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001"/>
  <workbookPr/>
  <mc:AlternateContent xmlns:mc="http://schemas.openxmlformats.org/markup-compatibility/2006">
    <mc:Choice Requires="x15">
      <x15ac:absPath xmlns:x15ac="http://schemas.microsoft.com/office/spreadsheetml/2010/11/ac" url="C:\Users\niap\OneDrive - NHS Digital\CFH\PDS\Compliance\2018\V1.0\"/>
    </mc:Choice>
  </mc:AlternateContent>
  <xr:revisionPtr revIDLastSave="44" documentId="2CDBA37F35397785DB94C7ABCEEB7471F83ECC46" xr6:coauthVersionLast="28" xr6:coauthVersionMax="28" xr10:uidLastSave="{47656D3C-6AC2-4FB2-8DD6-8B994A3AB7FA}"/>
  <bookViews>
    <workbookView xWindow="0" yWindow="135" windowWidth="15300" windowHeight="8730" tabRatio="776" xr2:uid="{00000000-000D-0000-FFFF-FFFF00000000}"/>
  </bookViews>
  <sheets>
    <sheet name="Title sheet" sheetId="1" r:id="rId1"/>
    <sheet name="To Complete" sheetId="2" r:id="rId2"/>
    <sheet name="Tracing Parameter Usage" sheetId="3" r:id="rId3"/>
    <sheet name="Data Supported" sheetId="4" r:id="rId4"/>
    <sheet name="PDS Integration Requirements" sheetId="5" r:id="rId5"/>
    <sheet name="Data" sheetId="6" state="hidden" r:id="rId6"/>
  </sheets>
  <definedNames>
    <definedName name="CompliantStatus">Data!$A$3:$A$6</definedName>
    <definedName name="Programmes">Data!$B$3:$B$25</definedName>
  </definedNames>
  <calcPr calcId="144525"/>
</workbook>
</file>

<file path=xl/sharedStrings.xml><?xml version="1.0" encoding="utf-8"?>
<sst xmlns="http://schemas.openxmlformats.org/spreadsheetml/2006/main" count="1650" uniqueCount="1188">
  <si>
    <t>D17</t>
  </si>
  <si>
    <t>D18</t>
  </si>
  <si>
    <t>B4:C25</t>
  </si>
  <si>
    <t>PDS Integration Requirements Matrix</t>
  </si>
  <si>
    <t>Supplier Name:</t>
  </si>
  <si>
    <t>Product Name:</t>
  </si>
  <si>
    <t>Message /
Data Item</t>
  </si>
  <si>
    <t>Simple Trace</t>
  </si>
  <si>
    <t>Supplier usage
Y/N</t>
  </si>
  <si>
    <t>Advanced Trace (Alphanumeric)</t>
  </si>
  <si>
    <t>Wildcard supported?</t>
  </si>
  <si>
    <t>Advanced Trace (Algorithmic)</t>
  </si>
  <si>
    <t>Retrieval</t>
  </si>
  <si>
    <t>Cross Check Trace</t>
  </si>
  <si>
    <t>Trace used?</t>
  </si>
  <si>
    <t>NHS Number</t>
  </si>
  <si>
    <t>N/A</t>
  </si>
  <si>
    <t>Do not use (if supplied other data would be ignored by PDS)</t>
  </si>
  <si>
    <t>Mandatory</t>
  </si>
  <si>
    <t>Gender</t>
  </si>
  <si>
    <t>Full date of birth</t>
  </si>
  <si>
    <t>Mandatory (if a date of birth range or partial date of birth is not used)
Do not use (if a date of birth range or partial date of birth is used)</t>
  </si>
  <si>
    <t>Optional (if a date of birth range or partial date of birth is not used)
Do not use (if a date of birth range or partial date of birth is used)</t>
  </si>
  <si>
    <t>Time of birth</t>
  </si>
  <si>
    <t>Do not use</t>
  </si>
  <si>
    <t>Date of birth range or Partial Date of birth</t>
  </si>
  <si>
    <t>Mandatory (if a full date of birth is not used)</t>
  </si>
  <si>
    <t>Optional (if a full date of birth is not used)</t>
  </si>
  <si>
    <t>Full date of death</t>
  </si>
  <si>
    <t>Optional</t>
  </si>
  <si>
    <t>Optional (if a date of death range or partial date of death is not used)
Do not use (if a date of death range or partial date of death is used)</t>
  </si>
  <si>
    <t>Time of death</t>
  </si>
  <si>
    <t>Date of death range or Partial Date of death</t>
  </si>
  <si>
    <t>Optional (if a full date of death is not used)</t>
  </si>
  <si>
    <t>Name type</t>
  </si>
  <si>
    <t>Do not use (PDS will search all name types)</t>
  </si>
  <si>
    <t>Do not use (PDS will search all name types where family name and first given name are used)</t>
  </si>
  <si>
    <t>Family name</t>
  </si>
  <si>
    <t>Mandatory
Wildcards not accepted
Comparison by PDS is case-insensitive
White space and punctuation are significant</t>
  </si>
  <si>
    <t>Mandatory
Wildcards accepted
Comparison by PDS is case-insensitive
White space and punctuation are significant</t>
  </si>
  <si>
    <t>Mandatory (if a first given name is not used)
Optional (if a first given name is used)
Wildcards not accepted
Comparison by PDS is case-insensitive
White space and punctuation are not significant</t>
  </si>
  <si>
    <t>Optional (Mandatory if a first given name is used)</t>
  </si>
  <si>
    <t>First given name</t>
  </si>
  <si>
    <t>Optional (wildcards not accepted)
Comparison by PDS is case-insensitive
White space and punctuation are significant</t>
  </si>
  <si>
    <t>Optional (wildcards accepted)
Comparison by PDS is case-insensitive
White space and punctuation are significant</t>
  </si>
  <si>
    <t>Mandatory (if a family name is not used)
Optional (if a family name is used)
Wildcards not accepted
Comparison by PDS is case-insensitive
White space and punctuation are not significant</t>
  </si>
  <si>
    <t>Optional (Mandatory if a family name is used)</t>
  </si>
  <si>
    <t>Other given name(s)</t>
  </si>
  <si>
    <t>Optional (wildcards not accepted)
Comparison by PDS is case-insensitive
White space and punctuation are not significant</t>
  </si>
  <si>
    <t>Prefix</t>
  </si>
  <si>
    <t>Suffix</t>
  </si>
  <si>
    <t>Address type</t>
  </si>
  <si>
    <t>Do not use (PDS will search all address types)</t>
  </si>
  <si>
    <t>Address lines</t>
  </si>
  <si>
    <t>Postcode</t>
  </si>
  <si>
    <t>Optional
A single space must be present between outcode and incode
Wildcards not accepted
Comparison by PDS is case-insensitive</t>
  </si>
  <si>
    <t>Optional
A single space must be present between outcode and incode
Wildcards accepted
Comparison by PDS is case-insensitive</t>
  </si>
  <si>
    <t>PAF key</t>
  </si>
  <si>
    <t xml:space="preserve">Do not use </t>
  </si>
  <si>
    <t>GP Practice code</t>
  </si>
  <si>
    <t xml:space="preserve">Optional </t>
  </si>
  <si>
    <t>GP code</t>
  </si>
  <si>
    <t>Data Group/Item</t>
  </si>
  <si>
    <t>Notes on data group/item.
Update restrictions.</t>
  </si>
  <si>
    <t>Supplier Response: Retrieved from Spine?</t>
  </si>
  <si>
    <t>Supplier Response: Updated on to Spine?</t>
  </si>
  <si>
    <t>Supplier Comments (e.g. where data support is imperfect)</t>
  </si>
  <si>
    <t>Patient Identifier</t>
  </si>
  <si>
    <t>Y</t>
  </si>
  <si>
    <r>
      <t xml:space="preserve">Superseded </t>
    </r>
    <r>
      <rPr>
        <b/>
        <sz val="8"/>
        <rFont val="Verdana"/>
        <family val="2"/>
      </rPr>
      <t>Patient Identifier</t>
    </r>
  </si>
  <si>
    <r>
      <t>Serial</t>
    </r>
    <r>
      <rPr>
        <b/>
        <sz val="8"/>
        <color rgb="FF000000"/>
        <rFont val="Verdana"/>
        <family val="2"/>
      </rPr>
      <t xml:space="preserve"> Change Number</t>
    </r>
  </si>
  <si>
    <t>Person Name</t>
  </si>
  <si>
    <t>L - Usual Name</t>
  </si>
  <si>
    <t>Removing Usual name from Spine is not permitted.</t>
  </si>
  <si>
    <t>PREFERRED - Preferred name</t>
  </si>
  <si>
    <t>A - Alias name</t>
  </si>
  <si>
    <t>PREVIOUS-MAIDEN- Maiden name</t>
  </si>
  <si>
    <t>PREVIOUS-BIRTH - Birth name</t>
  </si>
  <si>
    <t>PREVIOUS-BACHELOR - Bachelor name</t>
  </si>
  <si>
    <t>PREVIOUS-OTHER - Other previous name</t>
  </si>
  <si>
    <t>Person Gender</t>
  </si>
  <si>
    <t>Removing Person gender from Spine is not permitted.</t>
  </si>
  <si>
    <t>Person Birth Date</t>
  </si>
  <si>
    <t>Removing Person birth date from Spine is not permitted.
Where adding or altering Person Birth Date, a full date (CCYYMMDD) must be provided.</t>
  </si>
  <si>
    <t>Person Death Date</t>
  </si>
  <si>
    <t>Person Address</t>
  </si>
  <si>
    <t>H - Usual address</t>
  </si>
  <si>
    <t>TMP - Temporary address</t>
  </si>
  <si>
    <t>PST - Correspondence address</t>
  </si>
  <si>
    <t>Telecommunication Address</t>
  </si>
  <si>
    <r>
      <t xml:space="preserve">H - </t>
    </r>
    <r>
      <rPr>
        <sz val="8"/>
        <rFont val="Verdana"/>
        <family val="2"/>
      </rPr>
      <t>A communication address at a home</t>
    </r>
  </si>
  <si>
    <r>
      <t xml:space="preserve">HP - </t>
    </r>
    <r>
      <rPr>
        <sz val="8"/>
        <rFont val="Verdana"/>
        <family val="2"/>
      </rPr>
      <t>The primary home, to reach a person after business hours</t>
    </r>
  </si>
  <si>
    <r>
      <t xml:space="preserve">MC - </t>
    </r>
    <r>
      <rPr>
        <sz val="8"/>
        <rFont val="Verdana"/>
        <family val="2"/>
      </rPr>
      <t>A telecommunication device that moves and stays with its owner</t>
    </r>
  </si>
  <si>
    <r>
      <t>WP -</t>
    </r>
    <r>
      <rPr>
        <sz val="8"/>
        <rFont val="Verdana"/>
        <family val="2"/>
      </rPr>
      <t xml:space="preserve"> An office address</t>
    </r>
  </si>
  <si>
    <r>
      <t xml:space="preserve">HV - </t>
    </r>
    <r>
      <rPr>
        <sz val="8"/>
        <rFont val="Verdana"/>
        <family val="2"/>
      </rPr>
      <t>A vacation home, to reach a person while on vacation</t>
    </r>
  </si>
  <si>
    <r>
      <t xml:space="preserve">EC - </t>
    </r>
    <r>
      <rPr>
        <sz val="8"/>
        <rFont val="Verdana"/>
        <family val="2"/>
      </rPr>
      <t>A contact specifically designated to be used for emergencies</t>
    </r>
  </si>
  <si>
    <r>
      <t xml:space="preserve">AS - </t>
    </r>
    <r>
      <rPr>
        <sz val="8"/>
        <rFont val="Verdana"/>
        <family val="2"/>
      </rPr>
      <t>An automated answering machine</t>
    </r>
  </si>
  <si>
    <r>
      <t xml:space="preserve">PG - </t>
    </r>
    <r>
      <rPr>
        <sz val="8"/>
        <rFont val="Verdana"/>
        <family val="2"/>
      </rPr>
      <t>A paging device suitable to solicit a callback or to leave a very short message</t>
    </r>
  </si>
  <si>
    <t>Person Confidentiality</t>
  </si>
  <si>
    <t>Information sensitivity indicator.
Local systems cannot update sensitive or invalid Spine records.</t>
  </si>
  <si>
    <t>Consent to NHS Care Record Sharing</t>
  </si>
  <si>
    <t>Can only be updated on Spine by persons with the appropriate RBAC.
Removing Consent to NHS Care Record Sharing from Spine is not permitted.</t>
  </si>
  <si>
    <t>Call Centre Data</t>
  </si>
  <si>
    <r>
      <t>Shared</t>
    </r>
    <r>
      <rPr>
        <sz val="8"/>
        <color rgb="FF000000"/>
        <rFont val="Verdana"/>
        <family val="2"/>
      </rPr>
      <t xml:space="preserve"> secret</t>
    </r>
  </si>
  <si>
    <t>Call centre call back consent</t>
  </si>
  <si>
    <t>Contact Preferences</t>
  </si>
  <si>
    <t>Preferred contact method</t>
  </si>
  <si>
    <t>Preferred contact times</t>
  </si>
  <si>
    <t>Preferred written communication format</t>
  </si>
  <si>
    <t>If supported, the preferredWrittenCommunicationFormat options MUST be available to all patients, not just those with visual impairments, i.e. large print, Braille or audio tape</t>
  </si>
  <si>
    <t>Language Communication</t>
  </si>
  <si>
    <t>Where being added or altered on to Spine both language and interpreter required indicator must be provided.</t>
  </si>
  <si>
    <t>Language</t>
  </si>
  <si>
    <t>Interpreter required indicator</t>
  </si>
  <si>
    <t>Previous NHS Contact</t>
  </si>
  <si>
    <t>Primary Care Registration</t>
  </si>
  <si>
    <t>Can only be updated by NHAIS or a GP Practice (or CCG)</t>
  </si>
  <si>
    <r>
      <t>Pharmacy</t>
    </r>
    <r>
      <rPr>
        <b/>
        <sz val="8"/>
        <color rgb="FF000000"/>
        <rFont val="Verdana"/>
        <family val="2"/>
      </rPr>
      <t xml:space="preserve"> Data</t>
    </r>
  </si>
  <si>
    <t>Only a single occurrence of each type of Pharmacy Data may be present on Spine.
Business effective dates are not supported with Pharmacy Data and must therefore not be provided.</t>
  </si>
  <si>
    <r>
      <t xml:space="preserve">P1 - </t>
    </r>
    <r>
      <rPr>
        <sz val="8"/>
        <rFont val="Verdana"/>
        <family val="2"/>
      </rPr>
      <t>Nominated pharmacy</t>
    </r>
  </si>
  <si>
    <t>P2 - Medical appliance</t>
  </si>
  <si>
    <r>
      <t xml:space="preserve">P3 - </t>
    </r>
    <r>
      <rPr>
        <sz val="8"/>
        <rFont val="Verdana"/>
        <family val="2"/>
      </rPr>
      <t>Dispensing Doctor</t>
    </r>
  </si>
  <si>
    <r>
      <t>Related</t>
    </r>
    <r>
      <rPr>
        <b/>
        <sz val="8"/>
        <color rgb="FF000000"/>
        <rFont val="Verdana"/>
        <family val="2"/>
      </rPr>
      <t xml:space="preserve"> Person</t>
    </r>
  </si>
  <si>
    <t>Baby Tracing Data</t>
  </si>
  <si>
    <t>Birth order</t>
  </si>
  <si>
    <t>Place Of Birth</t>
  </si>
  <si>
    <t>Town/City, County, Country</t>
  </si>
  <si>
    <t>Reqt. ID</t>
  </si>
  <si>
    <t>Requirement Text</t>
  </si>
  <si>
    <t>Requirement Note</t>
  </si>
  <si>
    <t>Criticality</t>
  </si>
  <si>
    <t>Supplier Criticality Response</t>
  </si>
  <si>
    <t>Supplier Description/Design Reference</t>
  </si>
  <si>
    <t>Test Reference - Matrix should be updated when supplier comes to write test plan and specs</t>
  </si>
  <si>
    <t>PDSPCP</t>
  </si>
  <si>
    <t>Principles</t>
  </si>
  <si>
    <t>PDSPCP-1</t>
  </si>
  <si>
    <t>For the PDS to be maintained as a central source of patient demographics, it MUST be queried and updated in line with the local system’s Local Patient Index.</t>
  </si>
  <si>
    <t>Must</t>
  </si>
  <si>
    <t>PDSPCP-2</t>
  </si>
  <si>
    <t>Display of PDS trace results on local systems MUST be governed by Caldicott Principles. That means that, where possible, the end-user should only be presented with trace data for the person they are searching for.</t>
  </si>
  <si>
    <t>PDSPCP-3</t>
  </si>
  <si>
    <t>Suppliers must describe the synchronisation events in the system Functional Specification.</t>
  </si>
  <si>
    <t>PDSPCP-3.1</t>
  </si>
  <si>
    <t>Where synchronisation fails at one of the ‘Significant Events’, local systems MUST continue to be able to provide care for a patient.</t>
  </si>
  <si>
    <t>PDSPCP-3.1.1</t>
  </si>
  <si>
    <t>Under such circumstances an unsynchronised or local-only record SHOULD be used.</t>
  </si>
  <si>
    <t>Should</t>
  </si>
  <si>
    <t>PDSPCP-4</t>
  </si>
  <si>
    <t>Systems that provide PDS trace functionality capable of returning multiple candidate records from PDS, or that provide PDS update functionality, MUST support role-based access control as defined by the National Access Control Reference Group and documented in the RBAC database.</t>
  </si>
  <si>
    <t>PDSPCP-5</t>
  </si>
  <si>
    <t>The NHS Number (and its bar-coded equivalent) MUST be used in all correspondence, notes and patient care systems to support accuracy in patient identification and record linkages.</t>
  </si>
  <si>
    <t>PDSPCP-5.1</t>
  </si>
  <si>
    <t>All Spine-compliant systems in England, Wales and the Isle of Man MUST:
- Either use only the NHS Number as the unique patient identifier
- Or use the NHS Number as a patient identifier in conjunction with a local system numbering system.</t>
  </si>
  <si>
    <t>PDSPCP-5.2</t>
  </si>
  <si>
    <t>Local systems MUST display and print the NHS Number in 3-3-4 format on all screens and printed material, e.g. 123 456 7890.</t>
  </si>
  <si>
    <t>PDSPCP-5.3</t>
  </si>
  <si>
    <t>PDSPCP-6</t>
  </si>
  <si>
    <t>An entire PDS response message MUST NOT be rejected where individual items of data are invalid.</t>
  </si>
  <si>
    <t>Invalid refers to any type of incorrectness against MIM requirements, e.g. missing mandatory fields, code values outside the range supported, unusable date format etc.
This principle applies to any response message from PDS. The use of strict schema validation can make this requirement difficult to meet, therefore alternative methods of assuring the usability of data in PDS response messages are recommended.
Some suggested approaches to specific types of data are:
- Ignore any coded values that are not in the appropriate vocabulary;
- Ignore any name, address or telecom data which does not have a legitimate use type, and any telecom data without a valid sub-type;
- Ignore any date that does not represent a valid date in CCYYMMDD format or any date/time that does not represent a valid date/time in CCYYMMDDhhmm format;
- Truncate name and address line fields that are longer than that specified in the PDS Integration Guidance document.
Individual items of data that are invalid may be rejected but the rest of the response must be made available to the end system. Only in the following scenarios can the entire transaction be legitimately rejected:
- where the remaining content does not meet the minimum mandatory data requirements of the system, e.g. no name or address data is valid;
- where it is not possible to make use of the message e.g. due to corruption or invalid structure.</t>
  </si>
  <si>
    <t>PDSPCP-7</t>
  </si>
  <si>
    <t>For example, by means of a configurable throttling mechanism.</t>
  </si>
  <si>
    <t>TRCGEN</t>
  </si>
  <si>
    <t>Tracing General</t>
  </si>
  <si>
    <t>Relevant to all systems implementing PDS Tracing.</t>
  </si>
  <si>
    <t>TRCGEN-1</t>
  </si>
  <si>
    <t>For systems with their own LPI, the local system MUST always trace locally for candidate records, prior to initiating a PDS Trace.</t>
  </si>
  <si>
    <t>TRCGEN-2</t>
  </si>
  <si>
    <t>For systems without their own LPI, the local system MUST initiate a PDS Trace.</t>
  </si>
  <si>
    <t>TRCGEN-3</t>
  </si>
  <si>
    <t>Any local trace where no valid candidate record is found MUST continue to trace on the PDS.</t>
  </si>
  <si>
    <t>The choice of search parameters used, and which parameters are mandatory in local searching, is down to supplier discretion.
The criteria for determining a local candidate match is also down to supplier discretion.
A step which requires user confirmation of the candidate would be the norm.</t>
  </si>
  <si>
    <t>TRCGEN-3.1</t>
  </si>
  <si>
    <t>A trace referred to the PDS in this manner SHOULD be sent without further user interaction providing the minimum criteria for a trace are present.</t>
  </si>
  <si>
    <t>Where insufficient criteria are already present for any type of PDS trace supported by the local system, the system could prompt users to enter further data and indicate which data needs adding.</t>
  </si>
  <si>
    <t>TRCLCL</t>
  </si>
  <si>
    <t>Local Tracing</t>
  </si>
  <si>
    <t>Relevant to all systems with a Local Patient Index.</t>
  </si>
  <si>
    <t>TRCLCL-1</t>
  </si>
  <si>
    <t>Local systems SHOULD allow local searching on NHS Numbers.</t>
  </si>
  <si>
    <t>TRCLCL-2</t>
  </si>
  <si>
    <t>Local searches using wildcards MUST be sent to the PDS as an Advanced Trace Alphanumeric message.</t>
  </si>
  <si>
    <t>TRCLCL-3</t>
  </si>
  <si>
    <t>If local ‘Soundex’ tracing (or similar) was used in the initial local search, this MUST NOT be translated to an alphanumeric PDS trace type.</t>
  </si>
  <si>
    <t>The alphanumeric PDS trace types are: PDS Simple Trace Query and PDS Advanced Trace Query (Alphanumeric).</t>
  </si>
  <si>
    <t>TRCLCL-3.1</t>
  </si>
  <si>
    <t>If local ‘Soundex’ tracing (or similar) was used in the initial local search, these criteria MAY be used in a PDS Advanced Trace (algorithmic) if the minimum criteria for such a trace are present.</t>
  </si>
  <si>
    <t>May</t>
  </si>
  <si>
    <t>TRCPDS</t>
  </si>
  <si>
    <t>Tracing on the PDS</t>
  </si>
  <si>
    <t>TRCPDS-1</t>
  </si>
  <si>
    <t xml:space="preserve">Local systems MUST support the use of at least one of the following messages for tracing with demographic data:
- PDS Simple Trace Query
- PDS Advanced Trace Query (Alphanumeric)
- PDS Advanced Trace Query (Algorithmic).
</t>
  </si>
  <si>
    <t>The simple trace need not be implemented. Ideally both types of advanced trace would be supported.</t>
  </si>
  <si>
    <t>TRCPDS-1.1</t>
  </si>
  <si>
    <t>At least one variant of the PDS Advanced Trace Query MUST be supported where the system supports NHS Number Allocation.</t>
  </si>
  <si>
    <t>TRCPDS-2</t>
  </si>
  <si>
    <t>Local systems MAY support either or both of the following messages for tracing involving NHS Number:
- PDS Retrieval Query
- PDS Cross Check Trace Query.</t>
  </si>
  <si>
    <t>TRCPDS-2.1</t>
  </si>
  <si>
    <t>Where the PDS Retrieval or PDS Cross Check Trace message is used, the local system MUST compare the used and returned NHS Numbers for discrepancies.</t>
  </si>
  <si>
    <t>TRCPDS-3</t>
  </si>
  <si>
    <t>Local systems SHOULD determine the appropriate PDS trace message based on the trace criteria present.</t>
  </si>
  <si>
    <t>TRCPDS-4</t>
  </si>
  <si>
    <t>TRCPDS-5</t>
  </si>
  <si>
    <t>Where the PDS Advanced Trace (Alphanumeric) is supported, the local system MUST allow the use of wildcards in surname/forename and postcode search parameters.</t>
  </si>
  <si>
    <t>TRCPDS-5.1</t>
  </si>
  <si>
    <t>Wildcard substitution MUST be preceded by a minimum of two characters.</t>
  </si>
  <si>
    <t>TRCPDS-6</t>
  </si>
  <si>
    <t>If postcode searching is supported, local systems SHOULD use a PAF tool (e.g. the Spine Gazetteer or QAS) to ensure accurate, non-free-text postcodes are used.</t>
  </si>
  <si>
    <t>TRCPDS-7</t>
  </si>
  <si>
    <t>TRCPDS-7.1</t>
  </si>
  <si>
    <t>Where the PDS Advanced Trace is supported, local systems MUST be capable of tracing on date of birth range or a partial date of birth, and where tracing on date of death is supported, on date of death range or a partial date of death.</t>
  </si>
  <si>
    <t>If DOB range or partial DOB were not to be supported, then tracing patients with inexact details (for example where the PDS has a DOB with the day/month accidentally reversed) would not be possible.</t>
  </si>
  <si>
    <t>TRCPDS-8</t>
  </si>
  <si>
    <t>For patient names that contain punctuation characters (hyphens, apostrophes etc.) patients SHOULD be traced using wildcards or algorithmic mechanisms i.e. via PDS Advanced Trace instead of using the punctuation characters.</t>
  </si>
  <si>
    <t>For example, if sending an alphanumeric advanced trace use SMITH*JONES instead of SMITH-JONES; if sending an algorithmic advanced trace, the name either with or without the hyphen can be sent.
The space character should also be treated in the same way as punctuation characters.</t>
  </si>
  <si>
    <t>TRCPDS-8.1</t>
  </si>
  <si>
    <t>This replacement MAY be done automatically by the system.</t>
  </si>
  <si>
    <t>TRCPDS-8.2</t>
  </si>
  <si>
    <t>Where there is a contradiction between using wildcards in place of punctuation and the need to precede a wildcard by two characters, e.g. O’Brien, the local system SHOULD use algorithmic mechanisms.</t>
  </si>
  <si>
    <t>For systems which do not support the algorithmic advanced trace, an approach to this scenario could be: send an alphanumeric advanced (or simple) trace with the apostrophe, and if that fails send another alphanumeric advanced (or simple) trace without the apostrophe.</t>
  </si>
  <si>
    <t>TRCPDS-9</t>
  </si>
  <si>
    <t>Where Primary care data (GP practice code) is supported as a trace parameter, the user interface SHOULD NOT allow free-text entry of coded data, but provide lookup functionality.</t>
  </si>
  <si>
    <t>TRCPDS-10</t>
  </si>
  <si>
    <t>TRCPDS-11</t>
  </si>
  <si>
    <t>In response to PDS tracing, where the number of matches found on the PDS exceeds the operational limits the local system MUST inform the user that too many matches have been found.</t>
  </si>
  <si>
    <t>TRCPDS-11.1</t>
  </si>
  <si>
    <t>Where the response to a PDS Simple Trace indicates &gt;1 match and the system supports PDS Advanced Trace, the system MAY automatically send a PDS Advanced Trace (alphanumeric) with the same trace parameters in order to have the matching records returned without requiring user involvement.</t>
  </si>
  <si>
    <t>TRCDPY</t>
  </si>
  <si>
    <t>Displaying PDS Trace Results</t>
  </si>
  <si>
    <t>TRCDPY-1</t>
  </si>
  <si>
    <t xml:space="preserve">The patient trace result pick-list on local systems MUST display not more than the following data items:
- Patient ID (NHS Number)
- Surname
- Given name(s) [i.e. forename(s)]
- Preferred name
- Gender
- Date of birth
- Date of death (where applicable)
- Address (lines 1 – 5)
- Postcode
- Primary care information.
</t>
  </si>
  <si>
    <t>TRCDPY-2</t>
  </si>
  <si>
    <t>Local systems MUST NOT display the Matching Level in the results from an Advanced Trace (algorithmic), nor use it to derive an ordering of results.</t>
  </si>
  <si>
    <t>TRCDPY-2.1</t>
  </si>
  <si>
    <t>Local systems MUST display results from an Advanced Trace (algorithmic) results in the order returned from PDS.</t>
  </si>
  <si>
    <t>TRCDPY-3</t>
  </si>
  <si>
    <t xml:space="preserve">When the local system receives multiple records in response to an Advanced Trace, it SHOULD exhibit all of the following behaviours:
- inform the user that multiple records have been returned
- offer them the option to view a pick-list of returned results
- inform them that their decision to view the pick-list will be audited and if inappropriate may lead to disciplinary action.
</t>
  </si>
  <si>
    <t>These requirements reflect an appropriate interpretation of the Caldicott principles. However, suppliers may vary from this requirement having agreed the process with user IG representatives.
In particular it may be appropriate to not display the audit warning each time multiple candidates are returned from a trace, but to do this once at the beginning of the user session.
The requirements for audit functionality are described in IG Requirements for ESP Systems.
Systems suppliers may consider an alternative approach to showing users a pick-list of candidate records by refining the search i.e. including additional data and searching again, either against a cache of the returned candidates or by tracing on PDS again.</t>
  </si>
  <si>
    <t>TRCDPY-3.1</t>
  </si>
  <si>
    <t>If the user opts to view a pick-list the local system MUST audit this access, recording user identification and trace details.</t>
  </si>
  <si>
    <t>TRCDPY-4</t>
  </si>
  <si>
    <t>If a sensitive flagged record is returned in a trace, the flag MUST NOT be displayed to the user on a search results screen.</t>
  </si>
  <si>
    <t>TRCFAL</t>
  </si>
  <si>
    <t>PDS Trace Failure</t>
  </si>
  <si>
    <t>TRCFAL-1</t>
  </si>
  <si>
    <t>If PDS Tracing fails to find a candidate record on PDS and the user elects to create a new record for the patient, the local system SHOULD:
- If a local record has not been created, create one.
- Check to ensure an exact local match does not exist.
- Notify the LBO that no PDS match has been found.
- De-couple the local record until the LBO function is complete.</t>
  </si>
  <si>
    <t>The LBO function should be able to retrace the patient on PDS and, if this fails, allocate a record on PDS. See LBOALT requirements.
Whilst this is the best mechanism for ensuring local system NHS Numbers are maintained, not all systems will develop an allocate function.
If a PDS allocate function is not available, then the untraced local record may be de-coupled from PDS until traced by another mechanism such as periodic PDS batch tracing - DBS.
A local exact match check should use:
- Full Date of Birth
- Full First Given Name of Usual Name
- Full Family Name of Usual Name
- Gender
- Postcode.</t>
  </si>
  <si>
    <t>TRCCNF</t>
  </si>
  <si>
    <t>Confirmation of Patient Identity</t>
  </si>
  <si>
    <t>TRCCNF-1</t>
  </si>
  <si>
    <t>Even where a single match is found on the LPI or PDS with the exact input criteria, a ‘false-positive’ match can result. As an example, this can happen where the person being traced has no PDS record, but a person with the same details does already exist on PDS. A matching record is therefore found, but for the wrong person.
This confirmation of identity should be carried out in line with the following principles:
- Where the patient is present they should be asked for an item of demographic data not used in the trace as confirmation e.g. 1st line of the address or GP, whichever is not used in the trace
- Where the patient is not present, unused demographic data accompanying the trace details may be used to confirm the correct record.
Confirming a match between a local and PDS record through this process means that the record can be considered ‘Traced &amp; Verified’.</t>
  </si>
  <si>
    <t>TRCCNF-1.1</t>
  </si>
  <si>
    <t>A match between a local and PDS record made through this process means that the record can be considered ‘Traced &amp; Verified’.</t>
  </si>
  <si>
    <t>TRCBCH</t>
  </si>
  <si>
    <t>Batch Tracing</t>
  </si>
  <si>
    <t>TRCBCH-1</t>
  </si>
  <si>
    <t>Local systems MAY use batch processes to trace NHS Numbers for locally held records which do not have them, and to also verify locally held NHS Numbers which have not been verified.</t>
  </si>
  <si>
    <t>TRCBCH-1.1</t>
  </si>
  <si>
    <t>Each such batch process MUST meet the following requirements:
- For tracing NHS Numbers: the PDS Simple Trace Query MUST be used and Surname, Forename, Full Date Of Birth, Gender and Postcode MUST all be present and populated;
- For verifying NHS Numbers: the PDS Retrieval Query MUST be used, followed by comparison of returned data against the locally held values (see note [*1] for details).</t>
  </si>
  <si>
    <t>Batch processing may be carried out using:
- Local system batching of PDS trace messages.
- The generic batching mechanism for PDS trace messages. See the MIM for details but note that only PDS Simple Trace and PDS Retrieval messages can be batched using this mechanism. 
See the PDS Integration Guidance document for more detail on batching.
[*1] The NHS Number can be considered verified if:
- The returned date of birth matches the locally held date of birth.
If the date of birth does not match, the NHS Number can still be considered verified if the following match:
- 2 out of 3 elements of the Date of Birth
- First character of the First Given Name of Usual Name
- First 3 characters of the Family Name of Usual Name.</t>
  </si>
  <si>
    <t>TRCBCH-1.2</t>
  </si>
  <si>
    <t>Where such a batch process is used, the records concerned SHOULD be flagged on the local system as being ‘Traced &amp; Verified’ against PDS.</t>
  </si>
  <si>
    <t>TRCBCH-1.3</t>
  </si>
  <si>
    <t>A local record flagged as ‘Traced &amp; Verified’ MUST NOT be considered exempt from the patient confirmation process outlined in TRCCNF.</t>
  </si>
  <si>
    <t>TRCBCH-1.4</t>
  </si>
  <si>
    <t>A local record flagged as ‘Traced &amp; Verified’ MUST NOT be automatically synchronised with PDS unless the criteria laid down in the synchronisation requirements have been met, i.e. initial synchronisation has been overseen through use of the split-screen.</t>
  </si>
  <si>
    <t>SNCGEN</t>
  </si>
  <si>
    <t>Synchronisation General</t>
  </si>
  <si>
    <t>SNCGEN-1</t>
  </si>
  <si>
    <t>For patient facing scenarios, a synchronisation MUST NOT be performed until the identity of the patient has been confirmed following a successful trace on the local system or the PDS.</t>
  </si>
  <si>
    <t>See TRCCNF requirements.</t>
  </si>
  <si>
    <t>SNCGEN-1.1</t>
  </si>
  <si>
    <t>Once a PDS record has been confirmed as correct for the patient, details SHOULD be retrieved using the PDS Retrieval Query message.</t>
  </si>
  <si>
    <t>Systems would normally be expected to use the PDS Retrieval.
An alternative approach for some read-only systems which do not need to use the SCN or certain other data that is only available from PDS in a PDS Retrieval Response could be to use the data from the trace response instead of making another interaction with PDS. Suppliers considering this approach should refer to the datasets supported by the PDS Simple/Advanced Trace Response and Retrieval Response interactions in the PDS Integration Guidance document.</t>
  </si>
  <si>
    <t>SNCGEN-2</t>
  </si>
  <si>
    <t>For non-patient facing synchronisation events, the PDS Retrieval Query message MUST be used if the patient record will be used prior to a patient encounter.</t>
  </si>
  <si>
    <t>Examples of events at which a non-patient facing synchronisation could occur are:
- e-RS referrals
- appointment letter runs.</t>
  </si>
  <si>
    <t>SNCGEN-3</t>
  </si>
  <si>
    <t>When using the PDS Retrieval Query message, local systems SHOULD use the Retrieval Item parameter wherever possible so that only appropriate patient demographic data is retrieved, though the exact item to be used will be a matter of local business need.</t>
  </si>
  <si>
    <t>SNCGEN-4</t>
  </si>
  <si>
    <t>Local systems MUST be able to persist and use objects from the PDS which contain unpopulated optional elements.</t>
  </si>
  <si>
    <t>For an example, an address where lines 1, 3 and 5 have no data but lines 2 and 4 do.</t>
  </si>
  <si>
    <t>SNCCMP</t>
  </si>
  <si>
    <t>Comparison of Records</t>
  </si>
  <si>
    <t>SNCCMP-1</t>
  </si>
  <si>
    <t>Where a record that has not previously been synchronised has been confirmed as a match from the LPI, the corresponding PDS record MUST be traced.</t>
  </si>
  <si>
    <t>See requirements: TRCPDS, TRCDPY, TRCCNF.</t>
  </si>
  <si>
    <t>SNCCMP-2</t>
  </si>
  <si>
    <r>
      <t xml:space="preserve">Where a record has been </t>
    </r>
    <r>
      <rPr>
        <u/>
        <sz val="10"/>
        <rFont val="Arial"/>
        <family val="2"/>
      </rPr>
      <t>initially traced on PDS</t>
    </r>
    <r>
      <rPr>
        <sz val="10"/>
        <rFont val="Arial"/>
        <family val="2"/>
      </rPr>
      <t xml:space="preserve"> (i.e. no LPI record was initially found but a PDS record was successfully traced), a query MUST be made against the LPI to find a potential local counterpart for the PDS record.</t>
    </r>
  </si>
  <si>
    <t>The purpose of this is to minimise the chance of creating a duplicate locally where a potentially matching record on the local system was missed during the initial tracing on the LPI.
The following algorithms (SNCCMP-2-1 to 2.3) are used to search for and compare local counterparts to the retrieved PDS record.</t>
  </si>
  <si>
    <t>SNCCMP-2.1</t>
  </si>
  <si>
    <t>Local systems MUST query the LPI using the NHS Number returned by PDS in the trace response message.</t>
  </si>
  <si>
    <t>Suppliers need to consider the conditions for their own LPI. Does the LPI allow:
- Only records with ‘Traced &amp; Verified’ NHS Number (verified against PDS)?
- Additionally records with Unverified NHS Numbers (e.g. manually added NHS Numbers, unverified against PDS)?
- Duplicate NHS Numbers on different local records?
- Local records with no NHS Number?
The PDS/LPI comparison rules may vary depending upon these rules.</t>
  </si>
  <si>
    <t>SNCCMP-2.1.1</t>
  </si>
  <si>
    <t>Where a single record on the LPI is found containing the NHS Number returned by PDS, a match MUST only be considered to be made if one of the following is true:
- The NHS Number was previously 'Traced &amp; Verified'.
- The NHS Number was not previously 'Traced &amp; Verified' but there was a match on the full Date of Birth.
- The NHS Number was not previously 'Traced &amp; Verified' but there was a match on:
    - 2 out of 3 elements of the Date of Birth
    - First character of the First Given Name of Usual Name
    - First 3 characters of the Family Name of Usual Name.</t>
  </si>
  <si>
    <t>If a matching local record is found that has not previously been ‘Traced &amp; Verified’ against PDS, then it can be considered a match as a ‘Traced &amp; Verified’ record in any of these circumstances.</t>
  </si>
  <si>
    <t>SNCCMP-2.2</t>
  </si>
  <si>
    <t>If the 1st query results in no match, a second query MAY be made using the following demographics:
- Full Date of Birth
- Full First Given Name of Usual Name
- Full Family Name of Usual Name
- Gender
- Postcode.</t>
  </si>
  <si>
    <t>SNCCMP-3</t>
  </si>
  <si>
    <t>Where no local match is found for a returned PDS record using any of the comparison algorithms, a new record MUST be written to the local system using the PDS provided data.</t>
  </si>
  <si>
    <t>The newly created record can be considered as a ‘Traced &amp; Verified’ record.
Following these requirements means that it is possible for more than one record to exist in the LPI for the same patient. This may include multiple records with the same NHS Number. See guidance above.
Therefore further checks will be required to de-duplicate the LPI. See LBOGEN-1.</t>
  </si>
  <si>
    <t>SNCCMP-4</t>
  </si>
  <si>
    <t>Duplicate local records found by the ‘local cross-check’ queries outlined in SNCCMP-2.1 to SNCCMP-2.2 MUST be referred to the Local Back Office for further investigation.</t>
  </si>
  <si>
    <t>See note on SNCCMP-2.1.</t>
  </si>
  <si>
    <t>SNCCMP-4.1</t>
  </si>
  <si>
    <t>If such local duplicates are found, the originally retrieved PDS record SHOULD be inserted on to the LPI and used for the purposes of immediate care.</t>
  </si>
  <si>
    <t>Following this requirement will create an additional duplicate.
The benefit of that is that it is easier to manage the merging of records than to potentially have to unmerge data if an incorrect duplicate were to be chosen.</t>
  </si>
  <si>
    <t>SNCCMP-5</t>
  </si>
  <si>
    <t>The local system MUST be capable of updating any matched local record with PDS data.</t>
  </si>
  <si>
    <t>This is relevant where a single match is made or one of duplicate matches is chosen to be used if the system does not follow SNCCMP-4.1.
The NHS number must be updateable as a minimum, up to all the data held in common with PDS.</t>
  </si>
  <si>
    <t>SNCSCN</t>
  </si>
  <si>
    <t>Use of the Serial Change Number (SCN)</t>
  </si>
  <si>
    <t>SNCSCN-1</t>
  </si>
  <si>
    <t>Local systems MUST store the SCN locally in order determine synchronisation behaviour.</t>
  </si>
  <si>
    <t>SNCSCN-1.1</t>
  </si>
  <si>
    <t>At each synchronisation event the SCN SHOULD be used in the first instance to evaluate the synchronisation status of records held on the local system and the PDS.</t>
  </si>
  <si>
    <t>SNCSCN-2</t>
  </si>
  <si>
    <t>Where processing an e-RS referral and subsequent retrieval from the PDS, the local system SHOULD automatically overwrite the local record found using the algorithms outlined in SNCCMP-2.1 to SNCCMP-2.2. This includes saving the SCN to the local database.</t>
  </si>
  <si>
    <t>SNCSCN-3</t>
  </si>
  <si>
    <t>Where a local record already exists, initial synchronisation of the LPI and PDS records MUST be undertaken by manual comparison of details using a ‘split-screen’ mechanism.</t>
  </si>
  <si>
    <t>The term ‘initial synchronisation’ refers to the first time a synchronisation between the matched local and PDS records is undertaken. Because it is possible for the local record to have more up-to-date details than the PDS at this point, this initial synchronisation must be undertaken manually by a user.
This requirement means that local records must not be automatically overwritten if not previously synchronised. The exception to this is covered by the next requirement.</t>
  </si>
  <si>
    <t>SNCSCN-3.1</t>
  </si>
  <si>
    <t>Initial synchronisation MUST NOT occur where the logged-on user has read-only access to the local system.</t>
  </si>
  <si>
    <t>The local data should be used where the user has read-only rights.
This requirement means that where the logged-on user has read-only access to the local system, a local record may only be automatically overwritten where it has previously been synchronised with the PDS.</t>
  </si>
  <si>
    <t>SNCSCN-4</t>
  </si>
  <si>
    <t>If subsequent synchronisations (i.e. after a record has been through the initial synchronisation process) are performed automatically, local systems SHOULD update the LPI with PDS data when the PDS SCN is greater than the local one and the local SCN is ≥ 1.</t>
  </si>
  <si>
    <t>SNCSCN-4.1</t>
  </si>
  <si>
    <t>Such synchronisations MAY be performed by manual comparison of details using a split-screen mechanism.</t>
  </si>
  <si>
    <t>Either thus requirement or SNCSCN-4 must be implemented.
Suppliers must consider user requirements and the volume of updates likely to occur when determining whether automatic synchronisation is to be implemented.
It may be appropriate to make this functionality switchable dependent on the business use of the system.</t>
  </si>
  <si>
    <t>SNCSCN-5</t>
  </si>
  <si>
    <t>Where there is an interactive user, in addition to the use of the SCN and/or manual comparison of fields, if the local system detects that changes have occurred to the key-fields on the PDS (e.g. the death notification status has been set or the gender altered), that user MUST be informed.</t>
  </si>
  <si>
    <t>The additional key-field check must be applied where it is possible to refer a failure to an interactive user.
If no interactive user is involved in the process, the key-field check should not be performed.</t>
  </si>
  <si>
    <t>SNCSCN-5.1</t>
  </si>
  <si>
    <t>Interactive users MUST be given the opportunity to review and if necessary reject a change in the key-fields.</t>
  </si>
  <si>
    <t>SNCSCN-5.2</t>
  </si>
  <si>
    <t>A change in the PDS key-fields SHOULD be accepted to the local record or an update made to the PDS record at the point at which the system is notified of the change e.g. at a synchronisation event.</t>
  </si>
  <si>
    <t>SNCSCN-5.2.1</t>
  </si>
  <si>
    <t>If the interactive user rejects an update to the key-fields, the local record MUST be:
- ‘de-coupled’ from the PDS
- referred to the Local Back Office for further investigation.</t>
  </si>
  <si>
    <t>SNCSCN-6</t>
  </si>
  <si>
    <t>Where there is no interactive user, or where the logged-on user has read-only access to the system and the records have previously been synchronised, the system MUST accept updates to key-fields from the PDS.</t>
  </si>
  <si>
    <t>SNCSCN-7</t>
  </si>
  <si>
    <t>De-coupled records MUST NOT be used to update the PDS.</t>
  </si>
  <si>
    <t>De-coupled records may indicate a confused record. This needs to be resolved before further updates to PDS are made.</t>
  </si>
  <si>
    <t>SNCSCN-7.1</t>
  </si>
  <si>
    <t>De-coupled records MUST be capable of being updated locally.</t>
  </si>
  <si>
    <t>SNCSCN-8</t>
  </si>
  <si>
    <t>Local systems MUST provide tools to manage de-coupled records.</t>
  </si>
  <si>
    <t>The tools should support business processes for escalating problems to Local/National Back Office and functionality to re-synchronise/’re-couple’ records once issues are resolved.</t>
  </si>
  <si>
    <t>SNCSCN-9</t>
  </si>
  <si>
    <t>When performing an automatic PDS synchronisation on a previously unsynchronised local record, suppliers MUST provide a solution for avoiding valid local data being lost where no corresponding data item is returned from PDS.</t>
  </si>
  <si>
    <t>This is pertinent to an e-RS provider scenario where the local provider-system patient record already exists and has not previously been synchronised with the PDS e.g. it has a SCN = null.
e-RS processing requires the local record to be automatically overwritten with PDS data.
Whilst the referring system will have synchronised data with the PDS, the breadth of the data synchronised may be different to that supported by the provider system.
Suppliers must determine a strategy to either retain local data where PDS has no corresponding data or accept the PDS blank values. With both options it is beneficial to force a manual reconciliation of the record when the patient next attends.
Note: Automatic synchronisations can only be performed on unsynchronised records in an e-RS scenario, and must not be performed in other scenarios such as a letter run.</t>
  </si>
  <si>
    <t>SNCSCN-10</t>
  </si>
  <si>
    <t>If, on system upgrade, additional LPI/PDS data is synchronised, suppliers SHOULD reset local SCN values to ensure a manual re-synchronisation will occur.</t>
  </si>
  <si>
    <t>This is only applicable to records previously synchronised with a +ve SCN value.
Suppliers may consider strategies to avoid resetting the SCN. If so this must be documented in the system Functional Specification.</t>
  </si>
  <si>
    <t>SNCSPL</t>
  </si>
  <si>
    <t>Use of the Split-Screen</t>
  </si>
  <si>
    <t>SNCSPL-1</t>
  </si>
  <si>
    <t>When the 'split-screen' is shown, users MUST be given the option to 'defer' the synchronisation meaning no data will be changed on either system.</t>
  </si>
  <si>
    <t>Deferral may be appropriate where the user has insufficient information to resolve the differences.
Deferring the synchronisation of records is not desirable as it means the PDS is not maintained effectively. However, it is sometimes required.</t>
  </si>
  <si>
    <t>SNCSPL-1.1</t>
  </si>
  <si>
    <t>Deferral SHOULD result in a notification to a local business function for resolving failed synchronisations.</t>
  </si>
  <si>
    <t>Deferrals should be managed appropriately. Therefore local systems should allow deferrals to be monitored and managed.</t>
  </si>
  <si>
    <t>SNCSPL-1.2</t>
  </si>
  <si>
    <t>Tools MUST be provided to ensure deferrals can be resolved in a timely fashion on the local system.</t>
  </si>
  <si>
    <t>Suppliers must make user organisations aware that local procedures and timescales for the resolution of deferred synchronisations are required.</t>
  </si>
  <si>
    <t>SNCSPL-2</t>
  </si>
  <si>
    <t>Local systems MUST highlight only genuine differences on a split-screen.</t>
  </si>
  <si>
    <t>Typically a local system will display a banner of key demographic details for the patient and then display any differences between the LPI and PDS records.</t>
  </si>
  <si>
    <t>SNCSPL-2.1</t>
  </si>
  <si>
    <t>Local systems MUST NOT highlight differences associated with:
- Unnecessary whitespace
- Inclusion / removal of commas / full stops / other punctuation characters
- Upper / lower case discrepancies.</t>
  </si>
  <si>
    <t>Failure to do this may lead to unnecessary user effort to resolve insignificant differences.</t>
  </si>
  <si>
    <t>SNCSPL-2.1.1</t>
  </si>
  <si>
    <t>Where such discrepancies are not displayed on the split-screen, local systems MUST NOT update that object on either data source.</t>
  </si>
  <si>
    <t>SNCSPL-2.2</t>
  </si>
  <si>
    <t>When comparing addresses for display on a split-screen, local systems MUST ignore blank lines, i.e. MUST NOT highlight differences in address formatting.</t>
  </si>
  <si>
    <t>SNCSPL-2.3</t>
  </si>
  <si>
    <t>When comparing addresses for display on a split-screen, local systems SHOULD ignore differences in line 5.</t>
  </si>
  <si>
    <t>For example, where address line 5 on PDS (i.e. County) is blank and a value is held locally, or vice-versa, or one source has a shortened form of the county and the other a long form.
The reason for this requirement is that county is not significant in postal terms, and resolving differences such as these can cause additional and unnecessary work for users.</t>
  </si>
  <si>
    <t>SNCSPL-3</t>
  </si>
  <si>
    <t>System providers MUST ease cross-comparison activity on local systems by, for example:
- highlighting potential differences in different colour
- using bold/italics or different font sizes
- using ‘tabbed views’ or only showing differing fields.</t>
  </si>
  <si>
    <t>The system Functional Specification should make references to any such strategies for easing comparisons.</t>
  </si>
  <si>
    <t>SNCSPL-4</t>
  </si>
  <si>
    <t>The functionality of the split-screen MUST allow for the update of individual objects from each source, i.e. suppliers MUST NOT introduce functionality that results in an ‘ALL’ or ‘NOTHING’ update.</t>
  </si>
  <si>
    <t>SNCSPL-4.1</t>
  </si>
  <si>
    <t>Suppliers MAY default all selections on the split-screen to one data source or the other, provided that the default selection can be changed.</t>
  </si>
  <si>
    <t>SNCSPL-4.2</t>
  </si>
  <si>
    <t>Selection of data from each source MUST be at the object level e.g. the whole Usual Address, not individual address lines.</t>
  </si>
  <si>
    <t>SNCSPL-5</t>
  </si>
  <si>
    <t>The split-screen MUST NOT display primary care or pharmacy codes without also displaying corresponding name and/or address information provided from local or SDS reference data.</t>
  </si>
  <si>
    <t>Note: SDS is updated in real-time whereas ODS files are updated periodically. PDS data reflects SDS. It is therefore possible for PDS data such as Practice codes to not be present in the ODS data. It is preferable if local systems utilise SDS lookup data.</t>
  </si>
  <si>
    <t>SNCSPL-6</t>
  </si>
  <si>
    <t>The following fields, when different on the local system and the PDS, MUST be given special prominence on the split-screen, e.g. be highlighted in a different colour or through the use of additional prompts to system users:
- NHS Number
- Date of birth
- Date of death
- Gender.</t>
  </si>
  <si>
    <t>Discrepancies in these fields may be an indication of a confused record which needs to be addressed in consultation with the patient.</t>
  </si>
  <si>
    <t>SNCSPL-7</t>
  </si>
  <si>
    <t>Local systems MUST provide functionality for users to escalate possible confusion cases from the split-screen.</t>
  </si>
  <si>
    <t>SNCSPL-7.1</t>
  </si>
  <si>
    <t>If the user escalates such a confusion case, the local record SHOULD be:
- De-coupled from the PDS
- Referred to Local Back Office/service desk for further investigation.</t>
  </si>
  <si>
    <t>SNCDTS</t>
  </si>
  <si>
    <t>Business and System Effective Date, and Source Information Synchronisation</t>
  </si>
  <si>
    <t>SNCDTS-1</t>
  </si>
  <si>
    <t>Local systems MAY display business effective dates on demographics editing screens.</t>
  </si>
  <si>
    <t>SNCDTS-2</t>
  </si>
  <si>
    <t>Local systems MUST be able to persist and use objects from the PDS which contain unpopulated business effective dates.</t>
  </si>
  <si>
    <t>If business effective dates are required for local processing, e.g. a ‘business effective from’ date for primary care information, local systems may substitute blank data with default data for local processing only.
For systems which update PDS, any such default date must not be passed back to the PDS in an update as a ‘legitimate’ business effective date without patient approval. See UPDDTS-1.3.</t>
  </si>
  <si>
    <t>SNCDTS-3</t>
  </si>
  <si>
    <r>
      <t xml:space="preserve">Where an object with a ‘business effective </t>
    </r>
    <r>
      <rPr>
        <u/>
        <sz val="10"/>
        <rFont val="Arial"/>
        <family val="2"/>
      </rPr>
      <t>to</t>
    </r>
    <r>
      <rPr>
        <sz val="10"/>
        <rFont val="Arial"/>
        <family val="2"/>
      </rPr>
      <t>’ date in the past is returned in current PDS data, local systems SHOULD indicate that these objects are out of date.</t>
    </r>
  </si>
  <si>
    <t>Suppliers will need to take user guidance on preferences in this scenario. It may be preferable to take some data such as Usual name and Usual Address even if the ‘business effective to’ date is set in the past, as these items should not normally be removed from PDS without providing a current alternative.
An alternative to indicating they are out of date is to ignore their presence in a retrieval subject to the exceptions stated above (i.e. for usual name and usual address).</t>
  </si>
  <si>
    <t>SNCDTS-4</t>
  </si>
  <si>
    <t>Local systems MAY store PDS-assigned system effective dates and source information.</t>
  </si>
  <si>
    <t>System effective dates and source information are only available where history was requested and is returned from PDS.</t>
  </si>
  <si>
    <t>SNCDTS-4.1</t>
  </si>
  <si>
    <t>Local systems MAY display PDS-assigned system effective dates or source information on demographics screens.</t>
  </si>
  <si>
    <t>Where business effective dates are available, these should be displayed to users. If business effective dates are not present on the PDS record then suppliers may consider the display of system effective dates where available.</t>
  </si>
  <si>
    <t>SNCNAM</t>
  </si>
  <si>
    <t>Name Synchronisation</t>
  </si>
  <si>
    <t>SNCNAM-1</t>
  </si>
  <si>
    <t>Local systems MUST be able to display any name prefix value returned by the PDS.</t>
  </si>
  <si>
    <t>SNCGPS</t>
  </si>
  <si>
    <t>GP Practice Data Synchronisation</t>
  </si>
  <si>
    <t>SNCGPS-1</t>
  </si>
  <si>
    <t>Where local systems store primary care information, changes detected in registered GP practice information on the PDS during synchronisation SHOULD be updated on the local database.</t>
  </si>
  <si>
    <t>SNCGPS-1.1</t>
  </si>
  <si>
    <t>Where primary care business effective dates are absent in a retrieval from the PDS, or where primary care date information is inconsistent with reference data (NACS or SDS information), local systems MAY use locally assigned default dates if required for local purposes, e.g. commissioning.</t>
  </si>
  <si>
    <t>SNCCST</t>
  </si>
  <si>
    <t>Consent to Share Synchronisation</t>
  </si>
  <si>
    <t>SNCCST* requirements only relate to systems that have the ability to electronically share detailed clinical data across organisational boundaries for purposes other than direct clinical communication.
Examples of direct clinical communication would be a referral or a GP2GP transfer of patient notes.
An example of a purpose other than direct clinical communication would be the data analysis of detailed clinical data by a 3rd party organisation.
See Information Governance NHS CRS Consent to Share: Access Rules - NPFIT-FNT-TO-IG-DES-0135.06 and IG Requirements for ESP and GPSoC Systems - NPFIT-FNT-TO-TIN-0427 for a full description of consent requirements.
The definition of detailed clinical data does not include PDS and Summary Care Record (SCR) data.</t>
  </si>
  <si>
    <t>SNCCST-1</t>
  </si>
  <si>
    <t>Local systems MUST be capable of reading consent to share status on the PDS.</t>
  </si>
  <si>
    <t>SNCCST-2</t>
  </si>
  <si>
    <t>Local systems MUST be capable of recording additional comments about consent status locally (consent to share text).</t>
  </si>
  <si>
    <t>SNCCST-2.1</t>
  </si>
  <si>
    <t>Local systems MUST NOT display consent to share text across legal organisational boundaries, e.g. in the case of a shared database.</t>
  </si>
  <si>
    <t>Access to local consent to share text MUST be restricted to appropriate roles in the RBAC database.</t>
  </si>
  <si>
    <t>Where consent to share text is held locally and the status of consent has been changed on PDS to ‘1’ (Express Consent), local systems SHOULD move both the dissenting status and the text to a local historical record or audit trail.</t>
  </si>
  <si>
    <t>Local systems MUST allow a consent status of ‘2’ (Express Dissent) to be overridden.</t>
  </si>
  <si>
    <t>Local systems MUST restrict the ability to override dissent to only those eventualities and roles outlined in NPFIT-FNT-TO-IG-DES-0135: NHS CRS Consent / Dissent: Information Sharing Rules.</t>
  </si>
  <si>
    <t>SNCDTH</t>
  </si>
  <si>
    <t>Death Data Synchronisation</t>
  </si>
  <si>
    <t>SNCDTH-1</t>
  </si>
  <si>
    <t>Local systems SHOULD update a record’s local counterpart when it detects a death has been recorded on the PDS.</t>
  </si>
  <si>
    <t>SNCDTH-2</t>
  </si>
  <si>
    <t>Local systems SHOULD NOT lock records on death.</t>
  </si>
  <si>
    <t>Depending on the business scenario, there may be a requirement to append pre/post-mortem demographic or clinical data.</t>
  </si>
  <si>
    <t>SNCDTH-3</t>
  </si>
  <si>
    <t>Local systems MUST allow the user to un-decease the patient within the local system alone, i.e. unset the local death details.</t>
  </si>
  <si>
    <t>SNCDTH-3.1</t>
  </si>
  <si>
    <t>A record that has been un-deceased locally MUST be de-coupled from the PDS until such time as the problem/mismatch has been resolved.</t>
  </si>
  <si>
    <t>National Back Office must be notified that the patient has been un-deceased.
The NBO will verify the status of the patient and update the death status on the PDS. The local system can then be updated if required.</t>
  </si>
  <si>
    <t>SNCDTH-4</t>
  </si>
  <si>
    <t>When an e-RS appointment or an EPS prescription is cancelled due to patient death, local systems MAY consider this an ‘implied’ death notification and trigger a PDS synchronisation, where records have previously been synchronised.</t>
  </si>
  <si>
    <t>SNCRPS</t>
  </si>
  <si>
    <t>Related Persons Synchronisation</t>
  </si>
  <si>
    <t>SNCRPS-1</t>
  </si>
  <si>
    <t>Local systems MAY synchronise related persons, where appropriate for local business purposes.</t>
  </si>
  <si>
    <t>SNCRPS-1.1</t>
  </si>
  <si>
    <t>Where they are supported, local systems SHOULD be able to manipulate up to 99 related persons.</t>
  </si>
  <si>
    <t>SNCRPS-2</t>
  </si>
  <si>
    <t>When persisting PDS data to the local system on synchronisation, the system MUST be capable of handling inconsistent related person contact ranking, e.g. where contact ranking ‘1’ is not present but ‘2’, ‘3’ and ‘4’ are still available, or where duplicate contact ranking values are found.</t>
  </si>
  <si>
    <t>SNCRPS-3</t>
  </si>
  <si>
    <t>Local systems MUST reinforce the fact that related person information from PDS identified by an NHS Number is not to be divulged to the presenting patient, e.g. through the use of appropriate warnings.</t>
  </si>
  <si>
    <t>SNCRPS-4</t>
  </si>
  <si>
    <t>Local systems MUST NOT support the display of related person information identified by NHS Number if this information is accessible by patients, e.g. a Patient-accessed kiosk.</t>
  </si>
  <si>
    <t>SNCRPS-4.1</t>
  </si>
  <si>
    <t>If this information is NOT accessible by patients, local systems MUST support the retrieval and display of related person information identified by NHS Number.</t>
  </si>
  <si>
    <t>SNCRPS-4.1.1</t>
  </si>
  <si>
    <t>Suppliers should be aware that the range of information available for a related person modelled through use of the NHS Number may be greater than that for a non-NHS Numbered related person. Local systems should restrict the display of this information in line with that available for the non-NHS Numbered related person.
See section 6.19 of the PDS Integration Guidance document for the full dataset for a related person.</t>
  </si>
  <si>
    <t>SNCBCH</t>
  </si>
  <si>
    <t>Batch Synchronisation</t>
  </si>
  <si>
    <t>SNCBCH-1</t>
  </si>
  <si>
    <t>Where records have previously been synchronised with the PDS, local systems MAY use batch retrieval mechanisms to automatically synchronise records when required for batch operations e.g. appointment letters.</t>
  </si>
  <si>
    <t>Note: See TRCBCH for batch tracing options summary.</t>
  </si>
  <si>
    <t>SNCBCH-2</t>
  </si>
  <si>
    <t>Where records have NOT previously been synchronised with the PDS, local systems MUST NOT use batch retrieval mechanisms to automatically synchronise records.</t>
  </si>
  <si>
    <t>See also SNCGEN.</t>
  </si>
  <si>
    <t>FLGBUS</t>
  </si>
  <si>
    <t>Business Flagged Records</t>
  </si>
  <si>
    <t>Local business practices for the handling of PDS flagged records must be described in the system Functional Specification.</t>
  </si>
  <si>
    <t>FLGBUS-1</t>
  </si>
  <si>
    <t>On detection of a Business Flagged record, the local system MAY warn users:
- When accessing the patient’s record that the record is currently undergoing a data quality investigation
- To check the record with the patient and allow them to correct inaccuracies accordingly.</t>
  </si>
  <si>
    <t>FLGSUP</t>
  </si>
  <si>
    <t>Superseded Records</t>
  </si>
  <si>
    <t>FLGSUP-1</t>
  </si>
  <si>
    <t>In user-interactive processing, on receipt of a Superseded Record code from the PDS, the local system MUST warn users accessing the patient’s record, that the local record is wrongly identified.</t>
  </si>
  <si>
    <t>Superseded records are denoted by error code 17 or 44.</t>
  </si>
  <si>
    <t>FLGSUP-1.1</t>
  </si>
  <si>
    <t>The warning message displayed by the local system MUST advise the user:
- That the NHS Number being used has been replaced
- That the patient should be informed of the replacement number (where possible).</t>
  </si>
  <si>
    <t>FLGSUP-2</t>
  </si>
  <si>
    <r>
      <t xml:space="preserve">On receipt of a Superseded Record code, if the new NHS Number returned in the response is NOT present on another record in the local database, the </t>
    </r>
    <r>
      <rPr>
        <u/>
        <sz val="10"/>
        <rFont val="Arial"/>
        <family val="2"/>
      </rPr>
      <t>superseded</t>
    </r>
    <r>
      <rPr>
        <sz val="10"/>
        <rFont val="Arial"/>
        <family val="2"/>
      </rPr>
      <t xml:space="preserve"> number MUST be replaced with the </t>
    </r>
    <r>
      <rPr>
        <u/>
        <sz val="10"/>
        <rFont val="Arial"/>
        <family val="2"/>
      </rPr>
      <t>superseding</t>
    </r>
    <r>
      <rPr>
        <sz val="10"/>
        <rFont val="Arial"/>
        <family val="2"/>
      </rPr>
      <t xml:space="preserve"> number.</t>
    </r>
  </si>
  <si>
    <t>FLGSUP-2.1</t>
  </si>
  <si>
    <t>Suppliers MAY refer this superseded record processing to the Local Back Office.</t>
  </si>
  <si>
    <t>FLGSUP-2.2</t>
  </si>
  <si>
    <t>The system MUST reset any locally-held SCN information for the superseded record.</t>
  </si>
  <si>
    <t>This ensures that the local record will undergo an ‘initial synchronisation’ process when next accessed.</t>
  </si>
  <si>
    <t>FLGSUP-3</t>
  </si>
  <si>
    <r>
      <t xml:space="preserve">On receipt of a Superseded Record code, if the new NHS Number returned in the response is present on another record in the local database, then the </t>
    </r>
    <r>
      <rPr>
        <u/>
        <sz val="10"/>
        <rFont val="Arial"/>
        <family val="2"/>
      </rPr>
      <t>superseded</t>
    </r>
    <r>
      <rPr>
        <sz val="10"/>
        <rFont val="Arial"/>
        <family val="2"/>
      </rPr>
      <t xml:space="preserve"> record MUST continue to be used for the purposes of this episode of care and the Local Back Office MUST be notified.</t>
    </r>
  </si>
  <si>
    <r>
      <t xml:space="preserve">The </t>
    </r>
    <r>
      <rPr>
        <u/>
        <sz val="10"/>
        <rFont val="Arial"/>
        <family val="2"/>
      </rPr>
      <t>superseded</t>
    </r>
    <r>
      <rPr>
        <sz val="10"/>
        <rFont val="Arial"/>
        <family val="2"/>
      </rPr>
      <t xml:space="preserve"> record is the record for which patient identity has been confirmed and should continue to be used while the Local Back Office processes the local merge.</t>
    </r>
  </si>
  <si>
    <t>FLGSUP-3.1</t>
  </si>
  <si>
    <r>
      <t xml:space="preserve">Where the </t>
    </r>
    <r>
      <rPr>
        <u/>
        <sz val="10"/>
        <rFont val="Arial"/>
        <family val="2"/>
      </rPr>
      <t>superseded</t>
    </r>
    <r>
      <rPr>
        <sz val="10"/>
        <rFont val="Arial"/>
        <family val="2"/>
      </rPr>
      <t xml:space="preserve"> record continues to be used while the Local Back Office is processing the merge, the local system SHOULD warn users accessing the patient’s record that the local record is wrongly identified.</t>
    </r>
  </si>
  <si>
    <t>FLGSUP-3.1.1</t>
  </si>
  <si>
    <t>The warning message displayed by the local system SHOULD advise the user:
- That the NHS Number being used is no longer valid
- That the record has been referred to the Local Back Office for processing.</t>
  </si>
  <si>
    <t>The actual wording may be varied.</t>
  </si>
  <si>
    <t>FLGINV</t>
  </si>
  <si>
    <t>Invalid Records</t>
  </si>
  <si>
    <t>FLGINV-1</t>
  </si>
  <si>
    <t>Invalid NHS Numbers are denoted by error code 22.</t>
  </si>
  <si>
    <t>FLGINV-1.1</t>
  </si>
  <si>
    <t>The warning message displayed by the local system MUST advise the user:
- That the NHS Number being used is no longer valid
- That the record is being referred to the Local Back Office for processing
- That all demographic and clinical information for this patient should be regarded with caution until the processing is complete.</t>
  </si>
  <si>
    <t>FLGINV-1.2</t>
  </si>
  <si>
    <t>Local systems MAY mark the record in such a way that EVERY TIME it is accessed all users are made aware:
- that there are data anomalies on the record which could constitute a clinical risk
- that the anomalies may pertain as much to the clinical as the demographic record.</t>
  </si>
  <si>
    <t>Whether to adopt this approach should be a business decision.</t>
  </si>
  <si>
    <t>FLGINV-2</t>
  </si>
  <si>
    <t>On receipt of an Invalid NHS Number code, the wrongly identified local record MUST be ‘de-coupled’ from the PDS.</t>
  </si>
  <si>
    <t>De-coupling will exempt the local record from further synchronisation until it has been re-coupled and the SCN reset to 0 (assuming SCN values are used as per SNCSCN-2). It should also trigger a Local Back Office task to resolve.</t>
  </si>
  <si>
    <t>FLGINV-2.1</t>
  </si>
  <si>
    <t>Local systems MUST notify the Local Back Office that an invalid record has been encountered.</t>
  </si>
  <si>
    <t>FLGINV-2.1.1</t>
  </si>
  <si>
    <t>The notification MUST contain the affected record NHS Number.</t>
  </si>
  <si>
    <t>FLGINV-2.1.2</t>
  </si>
  <si>
    <t>The notification MAY contain patient demographics and/or identifiers to aid in record identification, i.e. the following fields where held on the local record:
- Local identifier(s)
- The invalid, local NHS Number (clearly marked as being invalid)
- Usual name
- Any alias, previous or preferred names
- Date of Birth
- Gender
- Usual address and/or postcode.</t>
  </si>
  <si>
    <t xml:space="preserve"> </t>
  </si>
  <si>
    <t>FLGSEN</t>
  </si>
  <si>
    <t>Sensitive Records</t>
  </si>
  <si>
    <t>As described in the earlier narrative there are several approaches to sensitive record processing.
Requirements FLGSEN-1* and FLGLCL* reflect the preferred model to user-interactive sensitive record processing whereby access to locally-held location details are restricted by user access rights.
FLGSEN-2 proposes an alternative whereby access to records marked as Sensitive on PDS are not restricted. This may be appropriate in certain business scenarios.
The selected approach to sensitive record processing must be evaluated by suppliers and user representatives in terms of patient safety in the business context in which the local system will be used.
Suppliers must describe their approach to sensitive record processing in the system Functional Specification.</t>
  </si>
  <si>
    <t>FLGSEN-1</t>
  </si>
  <si>
    <t>If the adopted approach is to restrict access to this data then FLGSEN-1 must be implemented.
A sensitive record is denoted by error code 5 or 9, and also by a value of ‘S’ for the Information Sensitivity Indicator (carried by the confidentialityCode element in the HL7 message).
‘Display’ of patient records should be taken to mean display on screens and print out such as lists of patient data which include sensitive information.</t>
  </si>
  <si>
    <t>FLGSEN-1.1</t>
  </si>
  <si>
    <t>Local systems MUST restrict access to any details relating to the patient’s location held locally.</t>
  </si>
  <si>
    <t>FLGSEN-1.1.1</t>
  </si>
  <si>
    <t>Access to the location details on the record MUST be restricted using RBAC.</t>
  </si>
  <si>
    <t>FLGSEN-1.1.2</t>
  </si>
  <si>
    <t>Users with appropriate access rights MUST continue to be able to access and update location information held locally only.</t>
  </si>
  <si>
    <t>FLGSEN-2</t>
  </si>
  <si>
    <t>Systems MAY display locally-held details for the sensitive-flagged record without RBAC restrictions, if the supplier/user’s patient safety analysis deems the risk appropriate.</t>
  </si>
  <si>
    <t>FLGSEN-3</t>
  </si>
  <si>
    <r>
      <t xml:space="preserve">If a sensitive record is </t>
    </r>
    <r>
      <rPr>
        <u/>
        <sz val="10"/>
        <rFont val="Arial"/>
        <family val="2"/>
      </rPr>
      <t>selected</t>
    </r>
    <r>
      <rPr>
        <sz val="10"/>
        <rFont val="Arial"/>
        <family val="2"/>
      </rPr>
      <t xml:space="preserve"> from a ‘pick-list screen’ or detected during the course of synchronisation, the local system MUST warn users accessing the patient’s record that the record is sensitive, regardless of RBAC rights.</t>
    </r>
  </si>
  <si>
    <t>Pick-lists are referred to in TRCDPY-1. This is the results screen from a PDS trace.
See also TRCDPY-4.</t>
  </si>
  <si>
    <t>FLGSEN-3.1</t>
  </si>
  <si>
    <t>The actual wording may vary. In particular it may be considered unnecessary to warn the user about updates to PDS and the need for no allocation.</t>
  </si>
  <si>
    <t>FLGSEN-4</t>
  </si>
  <si>
    <t>Local Systems SHOULD continue to attempt record synchronisation with the PDS at subsequent significant events, so that it can be detected whether a sensitive flag has been removed from the record.</t>
  </si>
  <si>
    <t>FLGSEN-5</t>
  </si>
  <si>
    <t>Local systems SHOULD continue to update their LPI with non-restricted data from the PDS on synchronisation.</t>
  </si>
  <si>
    <t>Any attempt to send updates made on the local system to the PDS will be rejected.</t>
  </si>
  <si>
    <t>FLGSEN-6</t>
  </si>
  <si>
    <t>Where local, restricted, ‘location’ information is present, this data MUST NOT be overwritten with blank data from PDS on record synchronisation.</t>
  </si>
  <si>
    <t>Blank data here refers to the absence of location-related data (addresses, telecoms, related persons, GP Practice etc.) due to masking by PDS.</t>
  </si>
  <si>
    <t>FLGSEN-7</t>
  </si>
  <si>
    <t>FLGLCL</t>
  </si>
  <si>
    <t>Locally Flagged Records</t>
  </si>
  <si>
    <t>Implementation of requirements in this section is dependent on the responses to FLGSEN-1/2.</t>
  </si>
  <si>
    <t>FLGLCL-1</t>
  </si>
  <si>
    <t>Local systems SHOULD be able to locally mark a record as flagged for sensitivity, so that sensitive behaviour can be ensured independently of PDS interaction.</t>
  </si>
  <si>
    <t>FLGLCL-2</t>
  </si>
  <si>
    <t>The system SHOULD restrict access to location-related data held locally for any record traced on the LPI with a local sensitivity flag.</t>
  </si>
  <si>
    <t>FLGLCL-3</t>
  </si>
  <si>
    <t>When a locally-flagged sensitive record is selected from a trace or encountered during synchronisation, the system MUST display a warning of the sensitive nature of the record.</t>
  </si>
  <si>
    <t>UPDGEN</t>
  </si>
  <si>
    <t>Updates General</t>
  </si>
  <si>
    <t>This and other UPD* sections are only relevant to systems which update PDS.</t>
  </si>
  <si>
    <t>UPDGEN-1</t>
  </si>
  <si>
    <t>Systems MUST synchronise a locally stored patient record prior to performing a PDS General Update.</t>
  </si>
  <si>
    <t>This is in order to refresh any demographic data which may have changed on the PDS, including PDS Object Identifiers, and to obtain the current Serial Change Number for the record being updated.</t>
  </si>
  <si>
    <t>UPDGEN-1.1</t>
  </si>
  <si>
    <t>Local systems SHOULD synchronise all demographic data held in common with the PDS and which it is subsequently capable of modifying.</t>
  </si>
  <si>
    <t>UPDGEN-2</t>
  </si>
  <si>
    <t>If the local system has an LPI it MUST update the PDS whenever local patient demographics are amended, except in the following circumstances:
- if the PDS is unavailable
  - at which point, the local system MUST indicate that the records are now not synchronised.
- if the only data amended is not held on the PDS
  - e.g. ethnicity
- if the only data amended is explicitly exempt from update on the PDS
  - e.g. primary care information from secondary care
- if the record is sensitive or invalid
  - i.e. ‘S’ flagged records or records identified by an invalid NHS Number
- if the local record is de-coupled from the PDS or in an unsynchronised state
  - e.g. there is an erroneous death status set on the PDS.</t>
  </si>
  <si>
    <t>UPDGEN-3</t>
  </si>
  <si>
    <t>Update messages MUST contain only changed data, i.e. be partial updates.</t>
  </si>
  <si>
    <t>The update message must not contain all patient data held locally. It must only contain the data or objects that have been ‘altered’, ‘added’ or ‘removed’.</t>
  </si>
  <si>
    <t>UPDGEN-4</t>
  </si>
  <si>
    <t>UPDGEN-4.1</t>
  </si>
  <si>
    <t>When updating an object on the PDS, local systems MUST NOT allow an object’s vocabulary classification to be ‘altered’, unless there has been a human decision to do so.</t>
  </si>
  <si>
    <t>For example a related person must not have their relationship type altered systematically from ‘13’ (Father) to ‘03’ (Parent).</t>
  </si>
  <si>
    <t>UPDGEN-5</t>
  </si>
  <si>
    <t>All demographic data transmitted by local systems to the PDS in HL7 version 3 messages MUST be in the ASCII (standard) character set.</t>
  </si>
  <si>
    <t>UPDGEN-5.1</t>
  </si>
  <si>
    <t>Local systems MAY store Unicode encoded data natively as long as it is possible to convert to ASCII standard text without loss of meaning when communicated to the PDS.</t>
  </si>
  <si>
    <t>UPDGEN-6</t>
  </si>
  <si>
    <t>If the local system has an LPI, updates to the PDS SHOULD be ‘loosely coupled’ unless synchronous behaviour is required for local business processing.</t>
  </si>
  <si>
    <t>Whether the system behaves synchronously or asynchronously, suppliers need to consider time-out periods to manage failed and delayed messages.</t>
  </si>
  <si>
    <t>UPDGEN-7</t>
  </si>
  <si>
    <t>The SCN MUST be reset to 0 upon sending the PDS Update.</t>
  </si>
  <si>
    <t>The SCN value retrieved from PDS must be included in the Update message.
However immediately before the update is sent, the local SCN value must be reset to 0 (see Note in SNCSCN-2).
Once an update acceptance message is returned the local SCN can be set to the new PDS value contained within the message.
This means that if the update fails (or no response is received) the local record will be recognised as requiring a manual synchronisation against PDS when next accessed.</t>
  </si>
  <si>
    <t>UPDGEN-7.1</t>
  </si>
  <si>
    <t>Increments in the SCN MUST be stored in the local database only when returned from the PDS in response to updates.</t>
  </si>
  <si>
    <t>UPDGEN-8</t>
  </si>
  <si>
    <t>Application acknowledgements received in response to PDS updates MUST be captured and be capable of being viewed within the system.</t>
  </si>
  <si>
    <t>This could be satisfied through a Local Back Office reporting process.</t>
  </si>
  <si>
    <t>UPDSEM</t>
  </si>
  <si>
    <t>PDS Update Semantics</t>
  </si>
  <si>
    <t>UPDSEM-1</t>
  </si>
  <si>
    <t>Update messages which modify non-singular data items (e.g. name, address, telecoms) MUST explicitly identify, by use of the PDS Object Identifier, which instance of an object is being ‘altered’ or ‘removed’.</t>
  </si>
  <si>
    <t>When the PDS Object Identifier should be retrieved by local systems is a design issue. Suppliers may wish to retrieve them immediately after ‘adding’ an object to the PDS; they may rely on the synchronisation immediately preceding any update.
However, it should be noted that Spine now allows PDS Object Identifiers to be specified with data being “added” (see the subsidiary requirements UPDSEM-1.1 / 1.1.1).</t>
  </si>
  <si>
    <t>UPDSEM-1.1</t>
  </si>
  <si>
    <t>Update messages which add non-singular data items (e.g. name, address, telecoms) MAY include a PDS Object Identifier generated by the local system.</t>
  </si>
  <si>
    <t>UPDSEM-1.1.1</t>
  </si>
  <si>
    <t>Where a PDS Object Identifier generated by the local system is supplied in an update message, it MUST adhere to the following rules:
- The PDS Object Identifier MUST be unique within the type of object (e.g. where a telecommunication address for a patient is being added there must not already exist a current telecom for that patient with the same PDS Object Identifier);
- The PDS Object Identifier MUST be at least 4 characters and no more than 10 characters long;
- The PDS Object Identifier MUST contain only alphabetic (upper case and/or lower case) and/or numeric characters (i.e. no punctuation or other characters may be present).</t>
  </si>
  <si>
    <t>UPDSEM-2</t>
  </si>
  <si>
    <t>Update messages MUST include value data for objects being ‘altered’ or ‘added’ (either as “value” or “code” attributes, or for complex objects as sub-elements).</t>
  </si>
  <si>
    <t>UPDSEM-3</t>
  </si>
  <si>
    <t>Update messages MUST NOT include value data for objects being ‘removed’.</t>
  </si>
  <si>
    <t>UPDSEM-4</t>
  </si>
  <si>
    <t>When any object is being ‘altered’, local systems MUST provide all the elements/attributes within the object for which data is held on the local system.</t>
  </si>
  <si>
    <t>Any attributes for a simple object or elements for a complex object that are not provided (or are null) will be considered by PDS a delete of that attribute/element.
See the UPDGEN-4 note describing how the requirement may be met where all elements of an object are not held locally.</t>
  </si>
  <si>
    <t>UPDSEM-5</t>
  </si>
  <si>
    <t>When ‘altering’ name, address or telecom objects, local systems MUST NOT change the “use” attribute for a given object or an object of a particular “use”/sub-type combination, e.g. ‘alter’ an 'H' telecom of sub-type 'tel:' to an 'HP' telecom of sub-type 'tel:'.</t>
  </si>
  <si>
    <t>If the use is to be changed, the object must be removed and then a new one added. This is possible in a single update message.
Elements such as Usual name (Type ‘L’) cannot be removed though.</t>
  </si>
  <si>
    <t>UPDSEM-6</t>
  </si>
  <si>
    <t>Local systems MUST NOT attempt to ‘add’ objects which already exist.</t>
  </si>
  <si>
    <t>For example, if a language already exists on the PDS record for the patient, and a different language needs specifying for the patient, the existing language must be modified by use of the “altered” updateMode; any attempt to use the “added” updateMode where this data already exists will be rejected by the PDS.</t>
  </si>
  <si>
    <t>UPDSEM-7</t>
  </si>
  <si>
    <t>Local systems MUST NOT attempt to ‘alter’ or ‘remove’ objects which do NOT exist.</t>
  </si>
  <si>
    <t>For example, if a language does not already exist on the PDS record for the patient but a language needs specifying, the “added” updateMode must be used; any attempt to use the “altered” or “removed” updateMode where this data does not already exist will be rejected by the PDS.</t>
  </si>
  <si>
    <t>UPDSEM-8</t>
  </si>
  <si>
    <t>Local systems MUST NOT attempt to remove any of the following objects without providing a replacement value:
- usual name (“use” type ‘L’)
- gender
- date of birth
- date/time of death
- consent (to share).
This requirement applies equally to the semantics of the update message itself, i.e. MUST NOT use the ‘removed’ “updateMode”.</t>
  </si>
  <si>
    <t>UPDSEM-9</t>
  </si>
  <si>
    <t>Where date of birth is to be ‘added’ or ‘altered’, the full birth date (CCYYMMDD) MUST be provided in the update.</t>
  </si>
  <si>
    <t>UPDSEM-9.1</t>
  </si>
  <si>
    <t>Time of birth MAY also be provided (CCYYMMDDhhmm).</t>
  </si>
  <si>
    <t>Time of birth would only typically be provided within the PDS General Update message where it is being corrected. This might be required where an incorrect value had previously been provided in a PDS Create Initial Record Request message.
Another scenario would be where a time of birth is present on the PDS record and the date of birth is being corrected, in which case the time of birth should be reflected back unchanged unless it was also being corrected.
Another potential scenario is where a record for a baby was added to PDS without time of birth and a value needs to be added in.</t>
  </si>
  <si>
    <t>UPDSPT</t>
  </si>
  <si>
    <t>Data Support</t>
  </si>
  <si>
    <t>UPDSPT-1</t>
  </si>
  <si>
    <t>Local systems which retrieve from and update PDS MUST support the following minimum dataset:
- one and only one current usual name (“use” = ‘L’)
- person gender
- date of birth
- one and only one current usual address (“use” = ‘H’).</t>
  </si>
  <si>
    <t>UPDSPT-2</t>
  </si>
  <si>
    <t>Local systems which retrieve from and update PDS SHOULD support the following data items:
- one and only one current preferred name (“use” = ‘PREFERRED’)
- date of death
- one and only one current temporary address (“use” = ‘TMP’)
- one and only one current home telephone number (“use” = ‘HP’)
- one and only one current mobile telephone number (“use” = ‘MC’)
- language and interpreter required indicator.</t>
  </si>
  <si>
    <t>UPDVLD</t>
  </si>
  <si>
    <t>Data Validation</t>
  </si>
  <si>
    <t>UPDVLD-1</t>
  </si>
  <si>
    <t>Local systems MUST validate data prior to updating PDS.</t>
  </si>
  <si>
    <t>UPDVLD-1.1</t>
  </si>
  <si>
    <t>Dates, when ‘added’ or altered’ on the PDS, MUST be sent as valid, full dates in the format CCYYMMDD, e.g. if a system asks for dates to be input as MM, DD, YY, validation MUST ensure that the DD field is not passed to the PDS as MM and that YY if correctly expressed as a four digit year.</t>
  </si>
  <si>
    <t>CCYYMMDDhhmm is acceptable for date of birth or death (birthTime or deceasedTime HL7 elements).</t>
  </si>
  <si>
    <t>UPDVLD-1.2</t>
  </si>
  <si>
    <t>Dates of birth and death when ‘added’ or ‘altered’ on the PDS MUST NOT be future dates.</t>
  </si>
  <si>
    <t>UPDVLD-1.3</t>
  </si>
  <si>
    <t>Any vocabulary data contained in an update MUST be validated against the appropriate vocabulary in the MIM / PDS Data Dictionary.</t>
  </si>
  <si>
    <t>The PDS Data Dictionary is contained within the PDS Integration Guidance document.</t>
  </si>
  <si>
    <t>UPDVLD-1.4</t>
  </si>
  <si>
    <t>When sent to the PDS in an update, the following data MUST be valid, current values from the applicable reference data sources, i.e. not free-text:
- NACS codes, e.g. pharmacy code
- NHAIS cyphers
- Postcode
- PAF key.</t>
  </si>
  <si>
    <t>UPDVLD-1.5</t>
  </si>
  <si>
    <t>UPDVLD-1.6</t>
  </si>
  <si>
    <t>Telecommunication addresses when sent to PDS indicating email addresses MUST conform to the following requirements:
- A single instance of the @ symbol MUST be present.to separate out the local part of the e-mail address from the domain.
- The local part MUST contain at least one character.
- The domain MUST contain at least one character.
- The local part and domain MUST only contain characters from the following set: any alphabetic character (upper or lower case), any numeric character and any of the following characters between but not including the double quotes:
“.!#$%&amp;’*+-/=?^_`{|}~”.</t>
  </si>
  <si>
    <t>UPDVLD-1.7</t>
  </si>
  <si>
    <t>Person or related person names where ‘added’ or ‘altered’ by local systems and prior to inclusion in an update message MUST adhere to the following formatting rules:
- Names MUST include family name and first given name
- Sub-elements of a name, with the exception of other given names, MUST NOT exceed 35 characters in length
- All other given names when space delimited MUST NOT exceed 100 characters in length
- Sub-elements of a name MUST NOT contain extraneous whitespace, i.e. consecutive space characters or beginning/ending in a space character.</t>
  </si>
  <si>
    <t>UPDVLD-1.8</t>
  </si>
  <si>
    <t>If any of the following list of person name prefixes is ‘added’ or ‘altered’ by local systems and included in an update message, the value MUST conform to the following NHS Data Dictionary values and format:
- Mr
- Mrs
- Ms
- Dr
- Rev
- Sir
- Lady
- Lord
- Dame</t>
  </si>
  <si>
    <t>This does not preclude other prefixes being used.</t>
  </si>
  <si>
    <t>UPDVLD-1.8.1</t>
  </si>
  <si>
    <t>Local systems MUST NOT include the full-stop character in any name prefix sent to the PDS in an update.</t>
  </si>
  <si>
    <t>UPDDTS</t>
  </si>
  <si>
    <t>Business and System Effective Dates, Notified Dates and Source Information</t>
  </si>
  <si>
    <t>UPDDTS-1</t>
  </si>
  <si>
    <r>
      <t xml:space="preserve">Where an object supporting business effective dates is ‘added’ or ‘altered’, a ‘business effective </t>
    </r>
    <r>
      <rPr>
        <u/>
        <sz val="10"/>
        <rFont val="Arial"/>
        <family val="2"/>
      </rPr>
      <t>from</t>
    </r>
    <r>
      <rPr>
        <sz val="10"/>
        <rFont val="Arial"/>
        <family val="2"/>
      </rPr>
      <t>’ date MUST be provided.</t>
    </r>
  </si>
  <si>
    <t>This may be derived systematically.</t>
  </si>
  <si>
    <t>UPDDTS-1.1</t>
  </si>
  <si>
    <r>
      <t xml:space="preserve">Where an object supporting business effective dates is ‘added’ and no ‘business effective </t>
    </r>
    <r>
      <rPr>
        <u/>
        <sz val="10"/>
        <rFont val="Arial"/>
        <family val="2"/>
      </rPr>
      <t>from</t>
    </r>
    <r>
      <rPr>
        <sz val="10"/>
        <rFont val="Arial"/>
        <family val="2"/>
      </rPr>
      <t>’ date is available, local systems MUST use a default of the current date.</t>
    </r>
  </si>
  <si>
    <t>UPDDTS-1.2</t>
  </si>
  <si>
    <r>
      <t xml:space="preserve">Suppliers MAY choose not to default the current date in place of a true business effective date, provided the addition of a ‘business effective </t>
    </r>
    <r>
      <rPr>
        <u/>
        <sz val="10"/>
        <rFont val="Arial"/>
        <family val="2"/>
      </rPr>
      <t>from</t>
    </r>
    <r>
      <rPr>
        <sz val="10"/>
        <rFont val="Arial"/>
        <family val="2"/>
      </rPr>
      <t>’ value is mandated by means of validation.</t>
    </r>
  </si>
  <si>
    <t>UPDDTS-1.3</t>
  </si>
  <si>
    <r>
      <t xml:space="preserve">Where a default ‘business effective </t>
    </r>
    <r>
      <rPr>
        <u/>
        <sz val="10"/>
        <rFont val="Arial"/>
        <family val="2"/>
      </rPr>
      <t>from</t>
    </r>
    <r>
      <rPr>
        <sz val="10"/>
        <rFont val="Arial"/>
        <family val="2"/>
      </rPr>
      <t>’ date has been substituted locally for a blank date returned by PDS, any such default date MUST NOT be passed back to the PDS in an update as a ‘legitimate’ business effective date without patient approval.</t>
    </r>
  </si>
  <si>
    <t>See SNCDTS-2.</t>
  </si>
  <si>
    <t>UPDDTS-2</t>
  </si>
  <si>
    <t>UPDDTS-3</t>
  </si>
  <si>
    <r>
      <t xml:space="preserve">Both ‘business effective </t>
    </r>
    <r>
      <rPr>
        <u/>
        <sz val="10"/>
        <rFont val="Arial"/>
        <family val="2"/>
      </rPr>
      <t>from</t>
    </r>
    <r>
      <rPr>
        <sz val="10"/>
        <rFont val="Arial"/>
        <family val="2"/>
      </rPr>
      <t xml:space="preserve">’ and ‘business effective </t>
    </r>
    <r>
      <rPr>
        <u/>
        <sz val="10"/>
        <rFont val="Arial"/>
        <family val="2"/>
      </rPr>
      <t>to</t>
    </r>
    <r>
      <rPr>
        <sz val="10"/>
        <rFont val="Arial"/>
        <family val="2"/>
      </rPr>
      <t>’ dates associated with a correspondence address MUST be recorded and included in any update of a correspondence address to PDS.</t>
    </r>
  </si>
  <si>
    <t>UPDDTS-4</t>
  </si>
  <si>
    <r>
      <t xml:space="preserve">Both ‘business effective </t>
    </r>
    <r>
      <rPr>
        <u/>
        <sz val="10"/>
        <rFont val="Arial"/>
        <family val="2"/>
      </rPr>
      <t>from</t>
    </r>
    <r>
      <rPr>
        <sz val="10"/>
        <rFont val="Arial"/>
        <family val="2"/>
      </rPr>
      <t xml:space="preserve">’ and ‘business effective </t>
    </r>
    <r>
      <rPr>
        <u/>
        <sz val="10"/>
        <rFont val="Arial"/>
        <family val="2"/>
      </rPr>
      <t>to</t>
    </r>
    <r>
      <rPr>
        <sz val="10"/>
        <rFont val="Arial"/>
        <family val="2"/>
      </rPr>
      <t>’ dates associated with a temporary address MUST be recorded and included in any update of a temporary address to PDS.</t>
    </r>
  </si>
  <si>
    <t>UPDDTS-5</t>
  </si>
  <si>
    <r>
      <t xml:space="preserve">The following objects MAY be assigned a ‘business effective </t>
    </r>
    <r>
      <rPr>
        <u/>
        <sz val="10"/>
        <rFont val="Arial"/>
        <family val="2"/>
      </rPr>
      <t>to</t>
    </r>
    <r>
      <rPr>
        <sz val="10"/>
        <rFont val="Arial"/>
        <family val="2"/>
      </rPr>
      <t>’ date when ‘added’ or ‘altered’ on the PDS:
- Patient names other than usual name
- Patient telecoms
- Related persons
- Related person address
- Related person telecoms.</t>
    </r>
  </si>
  <si>
    <r>
      <t xml:space="preserve">A ‘business effective </t>
    </r>
    <r>
      <rPr>
        <u/>
        <sz val="10"/>
        <rFont val="Arial"/>
        <family val="2"/>
      </rPr>
      <t>to</t>
    </r>
    <r>
      <rPr>
        <sz val="10"/>
        <rFont val="Arial"/>
        <family val="2"/>
      </rPr>
      <t>’ date applied to an object implies that when that date is reached, the object is no longer valid and there is no superseding value.</t>
    </r>
  </si>
  <si>
    <t>UPDDTS-6</t>
  </si>
  <si>
    <t>UPDDTS-7</t>
  </si>
  <si>
    <r>
      <t xml:space="preserve">Local systems MUST NOT provide any default dates for ‘business effective </t>
    </r>
    <r>
      <rPr>
        <u/>
        <sz val="10"/>
        <rFont val="Arial"/>
        <family val="2"/>
      </rPr>
      <t>to</t>
    </r>
    <r>
      <rPr>
        <sz val="10"/>
        <rFont val="Arial"/>
        <family val="2"/>
      </rPr>
      <t>’ values except for temporary and correspondence addresses (types “TMP” and “PST”).</t>
    </r>
  </si>
  <si>
    <r>
      <t xml:space="preserve">For instance, temporary addresses may be assigned a default period of 1 week or 1 month. Similarly for correspondence addresses. This may be determined by the local business requirement. However temporary and correspondence addresses must be given both ‘business effective </t>
    </r>
    <r>
      <rPr>
        <u/>
        <sz val="10"/>
        <rFont val="Arial"/>
        <family val="2"/>
      </rPr>
      <t>from</t>
    </r>
    <r>
      <rPr>
        <sz val="10"/>
        <rFont val="Arial"/>
        <family val="2"/>
      </rPr>
      <t xml:space="preserve">’ and ‘business effective </t>
    </r>
    <r>
      <rPr>
        <u/>
        <sz val="10"/>
        <rFont val="Arial"/>
        <family val="2"/>
      </rPr>
      <t>to</t>
    </r>
    <r>
      <rPr>
        <sz val="10"/>
        <rFont val="Arial"/>
        <family val="2"/>
      </rPr>
      <t>’ dates.</t>
    </r>
  </si>
  <si>
    <t>UPDDTS-8</t>
  </si>
  <si>
    <r>
      <t xml:space="preserve">When updating PDS, ‘business effective </t>
    </r>
    <r>
      <rPr>
        <u/>
        <sz val="10"/>
        <rFont val="Arial"/>
        <family val="2"/>
      </rPr>
      <t>from</t>
    </r>
    <r>
      <rPr>
        <sz val="10"/>
        <rFont val="Arial"/>
        <family val="2"/>
      </rPr>
      <t>’ dates MUST NOT be set in the future.</t>
    </r>
  </si>
  <si>
    <t>Spine no longer stores future dated data.</t>
  </si>
  <si>
    <t>UPDDTS-9</t>
  </si>
  <si>
    <r>
      <t xml:space="preserve">Business effective date information that indicates a date range MUST be chronologically consistent, i.e. the ‘business effective </t>
    </r>
    <r>
      <rPr>
        <u/>
        <sz val="10"/>
        <rFont val="Arial"/>
        <family val="2"/>
      </rPr>
      <t>from</t>
    </r>
    <r>
      <rPr>
        <sz val="10"/>
        <rFont val="Arial"/>
        <family val="2"/>
      </rPr>
      <t xml:space="preserve">’ date MUST precede the ‘business effective </t>
    </r>
    <r>
      <rPr>
        <u/>
        <sz val="10"/>
        <rFont val="Arial"/>
        <family val="2"/>
      </rPr>
      <t>to</t>
    </r>
    <r>
      <rPr>
        <sz val="10"/>
        <rFont val="Arial"/>
        <family val="2"/>
      </rPr>
      <t>’ date.</t>
    </r>
  </si>
  <si>
    <t>In HL7 message terms, where both low and high sub-elements of a useablePeriod or validTime or effectiveTime element are present, the start date (low element) must precede the end date (high element).</t>
  </si>
  <si>
    <t>UPDADD</t>
  </si>
  <si>
    <t>Address Updates</t>
  </si>
  <si>
    <t>UPDADD-1</t>
  </si>
  <si>
    <t>UPDADD-1.1</t>
  </si>
  <si>
    <t>When updating PDS with a PAF tool derived address, the PAF key MUST be included in the update.</t>
  </si>
  <si>
    <t>UPDADD-2</t>
  </si>
  <si>
    <t>Addresses, when ‘added’ or ‘altered’ by local systems, MUST be a maximum of five lines in length and contain the following data, plus postcode:
- Line 1: premises ID, house name, e.g. ‘Flat 1’, ‘The Old Schoolhouse’
- Line 2: house number, dependent thoroughfare name and descriptor (if present), thoroughfare name and descriptor, e.g. ’23 Mill Lane’
- Line 3: dependent locality, locality (if present) e.g. ‘Boxgrove’
- Line 4: post town, e.g. ‘Leeds’
- Line 5: county (if present), e.g. ‘Hampshire’, ‘Hants’
- Postcode.</t>
  </si>
  <si>
    <t>This applies to a related person address as well as to the patient’s addresses.</t>
  </si>
  <si>
    <t>UPDADD-2.1</t>
  </si>
  <si>
    <t>Lines 1 or 2, and line 4 MUST be populated.</t>
  </si>
  <si>
    <t>UPDADD-2.2</t>
  </si>
  <si>
    <t>Each of address lines 1-5 MUST NOT exceed 35 characters.</t>
  </si>
  <si>
    <t>UPDADD-3</t>
  </si>
  <si>
    <t>The following data MAY be abbreviated when address line length exceeds 35 characters:
- Premises ID
- Thoroughfare
- County.</t>
  </si>
  <si>
    <t>UPDADD-4</t>
  </si>
  <si>
    <t>Where an address line exceeds 35 characters, it MUST be truncated to 35 characters.</t>
  </si>
  <si>
    <t>Abbreviation (as per UPDADD-3) should be applied prior to truncation where possible.</t>
  </si>
  <si>
    <t>UPDADD-5</t>
  </si>
  <si>
    <t>The postcode MUST conform to the PAF format i.e. a single space character must separate the ‘outcode’ and ‘incode’.</t>
  </si>
  <si>
    <t>UPDADD-6</t>
  </si>
  <si>
    <t>Where an address cannot be found in the PAF tool or a PAF tool is not supported, systems MUST enable the user to manually populate the address according to the prescribed format in UPDADD-2.</t>
  </si>
  <si>
    <t>UPDADD-6.1</t>
  </si>
  <si>
    <t>When such a vernacular address is being entered, the data input screen MUST be appropriately labelled, to indicate the type of data to be written on each line.</t>
  </si>
  <si>
    <t>For example:
Line 1: House name
Line 2: Number and road
Line 3: Locality
Line 4: Town</t>
  </si>
  <si>
    <t>UPDADD-6.2</t>
  </si>
  <si>
    <t>In the manual manipulation of addresses, county names MUST NOT be entered, i.e. addresses captured must be sent to PDS with a blank 5th line.</t>
  </si>
  <si>
    <t>UPDADD-6.3</t>
  </si>
  <si>
    <t>Where a vernacular address is updated on to PDS, a PAF key MUST NOT be provided.</t>
  </si>
  <si>
    <t>UPDADD-7</t>
  </si>
  <si>
    <t>Where a PAF tool is supported and an updated PAF database is applied, local systems MUST NOT update locally held address information without also updating the addresses of synchronised records on PDS.</t>
  </si>
  <si>
    <t>UPDADD-8</t>
  </si>
  <si>
    <t>Where a foreign address is added, or a non-specific address, e.g. ‘No Fixed Abode’, local systems MUST provide functionality to add default postcodes, i.e. ‘ZZ99’ type postcodes.</t>
  </si>
  <si>
    <t>Details of ZZ99 type postcodes can be found via:
http://systems.hscic.gov.uk/data/ods/datadownloads/onsdata
From there use one of the following links to view a list of the codes:
http://systems.hscic.gov.uk/data/ods/datadownloads/onsdata/ons-look-ups/pseudocountry1.zip
or
http://systems.hscic.gov.uk/data/ods/datadownloads/onsdata/ons-look-ups/pseudocountry2.zip</t>
  </si>
  <si>
    <t>UPDADD-8.1</t>
  </si>
  <si>
    <t>In primary care, surgeries MAY use the practice address as the registered address for patients of no fixed abode.</t>
  </si>
  <si>
    <t>This could be via a system function or a business process.</t>
  </si>
  <si>
    <t>UPDADD-8.2</t>
  </si>
  <si>
    <t>Where adding foreign or non-specific addresses, address lines 1 or 2, and address line 4 MUST be populated.</t>
  </si>
  <si>
    <t>UPDADD-8.2.1</t>
  </si>
  <si>
    <t>The mandatory nature of these fields MUST be reinforced by means of user interface design.</t>
  </si>
  <si>
    <t>UPDADD-8.2.2</t>
  </si>
  <si>
    <t>For ‘no fixed abode’ addresses, line 1 SHOULD contain ‘No Fixed Abode’, line 4 a post town, e.g. ‘Leeds’.</t>
  </si>
  <si>
    <t>UPDADD-8.2.3</t>
  </si>
  <si>
    <t>For ‘no fixed abode’ addresses, the postcode field MUST contain the default postcode ‘ZZ99 3VZ’.</t>
  </si>
  <si>
    <t>UPDADD-9</t>
  </si>
  <si>
    <r>
      <t xml:space="preserve">Where correspondence address (type “PST”) is supported, local systems SHOULD be able to </t>
    </r>
    <r>
      <rPr>
        <u/>
        <sz val="10"/>
        <rFont val="Arial"/>
        <family val="2"/>
      </rPr>
      <t>locally</t>
    </r>
    <r>
      <rPr>
        <sz val="10"/>
        <rFont val="Arial"/>
        <family val="2"/>
      </rPr>
      <t xml:space="preserve"> record standard text to describe the address.</t>
    </r>
  </si>
  <si>
    <t>UPDADD-10</t>
  </si>
  <si>
    <r>
      <t xml:space="preserve">Where temporary address (type “TMP”) is supported, local systems MUST be able to record </t>
    </r>
    <r>
      <rPr>
        <u/>
        <sz val="10"/>
        <rFont val="Arial"/>
        <family val="2"/>
      </rPr>
      <t>on the PDS</t>
    </r>
    <r>
      <rPr>
        <sz val="10"/>
        <rFont val="Arial"/>
        <family val="2"/>
      </rPr>
      <t xml:space="preserve"> standard text to describe the address.</t>
    </r>
  </si>
  <si>
    <t>UPDADD-10.1</t>
  </si>
  <si>
    <t>Local systems MUST NOT update the address descriptor field on PDS with a local free-text description of a temporary address.</t>
  </si>
  <si>
    <t>UPDADD-11</t>
  </si>
  <si>
    <t>Where temporary address is supported, local systems MUST NOT add an additional temporary address where one (or more than one) already exists on PDS.</t>
  </si>
  <si>
    <t>UPDADD-12</t>
  </si>
  <si>
    <t>Where correspondence address is supported, local systems MUST NOT add an additional correspondence address where one (or more than one) already exists on PDS.</t>
  </si>
  <si>
    <t>UPDGPS</t>
  </si>
  <si>
    <t>GP Practice Update</t>
  </si>
  <si>
    <t>UPDGPS-1</t>
  </si>
  <si>
    <t>Systems other than NHAIS, GP Practice and DSA MUST NOT update primary care information on the PDS.</t>
  </si>
  <si>
    <t>UPDGPS-1.1</t>
  </si>
  <si>
    <t>Systems other than NHAIS or DSA MUST NOT ‘remove’ primary care information from the PDS.</t>
  </si>
  <si>
    <t>UPDGPS-1.2</t>
  </si>
  <si>
    <t>Primary care systems MUST ONLY update registered GP practice information as part of GP registration functionality. This information MUST NOT be changed on the PDS for any other purpose.</t>
  </si>
  <si>
    <t>UPDGPS-2</t>
  </si>
  <si>
    <t>Where primary care data is added to the update request, the user interface MUST NOT allow free-text entry of coded data, but provide lookup functionality.</t>
  </si>
  <si>
    <t>UPDGPS-3</t>
  </si>
  <si>
    <t>Where primary care business effective dates are absent in a retrieval from the PDS, or where primary care date information is inconsistent with reference data (NACS or SDS information), and the local system has used locally assigned default dates, any such defaulted dates MUST NOT be used to update PDS as a business effective date, i.e. MUST remain locally only.</t>
  </si>
  <si>
    <t>UPDCST</t>
  </si>
  <si>
    <t xml:space="preserve">Update of Consent to NHS Care Record Sharing </t>
  </si>
  <si>
    <r>
      <t xml:space="preserve">UPDCST* requirements only relate to systems that have the ability to electronically share detailed clinical data across organisational boundaries for purposes </t>
    </r>
    <r>
      <rPr>
        <b/>
        <u/>
        <sz val="10"/>
        <rFont val="Arial"/>
        <family val="2"/>
      </rPr>
      <t>other than direct</t>
    </r>
    <r>
      <rPr>
        <b/>
        <sz val="10"/>
        <rFont val="Arial"/>
        <family val="2"/>
      </rPr>
      <t xml:space="preserve"> clinical communication.
Examples of </t>
    </r>
    <r>
      <rPr>
        <b/>
        <u/>
        <sz val="10"/>
        <rFont val="Arial"/>
        <family val="2"/>
      </rPr>
      <t>direct</t>
    </r>
    <r>
      <rPr>
        <b/>
        <sz val="10"/>
        <rFont val="Arial"/>
        <family val="2"/>
      </rPr>
      <t xml:space="preserve"> clinical communication would be a referral or a GP2GP transfer of patient notes.
An example of a purpose </t>
    </r>
    <r>
      <rPr>
        <b/>
        <u/>
        <sz val="10"/>
        <rFont val="Arial"/>
        <family val="2"/>
      </rPr>
      <t>other than direct</t>
    </r>
    <r>
      <rPr>
        <b/>
        <sz val="10"/>
        <rFont val="Arial"/>
        <family val="2"/>
      </rPr>
      <t xml:space="preserve"> clinical communication would be the data analysis of detailed clinical data by a 3rd party organisation.
See Information Governance NHS CRS Consent to Share: Access Rules - NPFIT-FNT-TO-IG-DES-0135.06 and IG Requirements for ESP and GPSoC Systems - NPFIT-FNT-TO-TIN-0427 for a full description of consent requirements.
The definition of detailed clinical data does not include PDS and Summary Care Record (SCR) data.</t>
    </r>
  </si>
  <si>
    <t>UPDCST-1</t>
  </si>
  <si>
    <t>Local systems MUST be capable of recording (i.e. setting) consent to share status on the PDS.</t>
  </si>
  <si>
    <t>UPDCST-1.1</t>
  </si>
  <si>
    <t>The ability to update consent to share information on the PDS MUST be restricted to appropriate roles in the RBAC database.</t>
  </si>
  <si>
    <t>UPDCST-2</t>
  </si>
  <si>
    <t>Where consent to share information is changed on a patient record and provided to PDS in an update, the date last changed MUST be defaulted to the current date.</t>
  </si>
  <si>
    <t>UPDDTH</t>
  </si>
  <si>
    <t>Death Updates</t>
  </si>
  <si>
    <t>UPDDTH-1</t>
  </si>
  <si>
    <t>Where there is a legitimate business need to submit death notifications, local systems MUST be capable of recording (i.e. setting) informal death status on the PDS.</t>
  </si>
  <si>
    <t>UPDDTH-1.1</t>
  </si>
  <si>
    <t>Local systems MUST NOT set formal status for the death notification.</t>
  </si>
  <si>
    <t>The only exception to this is for a stillborn baby being recorded via the PDS Create Initial Record Request message.</t>
  </si>
  <si>
    <t>UPDDTH-1.2</t>
  </si>
  <si>
    <t>The ability to update death status and date/time of death on the PDS MUST be restricted to appropriate roles in the RBAC database.</t>
  </si>
  <si>
    <t>UPDDTH-2</t>
  </si>
  <si>
    <t>Where death data is to be ‘added’ to PDS, the full death date (CCYYMMDD) MUST be provided in the update.</t>
  </si>
  <si>
    <t>UPDDTH-2.1</t>
  </si>
  <si>
    <t>Time of death MAY also be provided (CCYYMMDDhhmm).</t>
  </si>
  <si>
    <t>UPDDTH-2.2</t>
  </si>
  <si>
    <t>The provision of death data within an update MUST be internally consistent, i.e. the “updateMode” associated with the date/time of death (HL7 person.deceasedTime element) must be identical to the “updateMode” associated with the status of death notification (HL7 deathNotification element).</t>
  </si>
  <si>
    <t>UPDDTH-3</t>
  </si>
  <si>
    <t>UPDDTH-4</t>
  </si>
  <si>
    <t>Local systems MUST NOT attempt to un-decease the patient on the PDS, by ‘removing’ a death status once set.</t>
  </si>
  <si>
    <t>UPDDTH-5</t>
  </si>
  <si>
    <t>Local systems MUST NOT ‘alter’ the death status recorded on PDS from a ‘2’ (formal) to a ‘1’ (informal).</t>
  </si>
  <si>
    <t>UPDLAN</t>
  </si>
  <si>
    <t>Language Updates</t>
  </si>
  <si>
    <t>UPDLAN-1</t>
  </si>
  <si>
    <t>If the interpreter required indicator is to be updated on PDS then a language defined in the language vocabulary MUST also be included in the update.</t>
  </si>
  <si>
    <t>The language vocabulary (the ISO639-1 dataset) can be found in the PDS Data Dictionary section of the PDS Integration Guidance document and in the MIM.</t>
  </si>
  <si>
    <t>UPDLAN-2</t>
  </si>
  <si>
    <t>Local systems SHOULD provide the ability to locally add additional, free-text languages for values not contained in the language vocabulary.</t>
  </si>
  <si>
    <t>UPDLAN-2.1</t>
  </si>
  <si>
    <t>Where a code value for a free-text language is required for the purpose of local storage, the code ‘qa’ MAY be used.</t>
  </si>
  <si>
    <t>UPDLAN-2.2</t>
  </si>
  <si>
    <t>The language code of ‘qa’ (code value used locally for free-text language) MUST NOT be sent to PDS in an update.</t>
  </si>
  <si>
    <t>UPDPHY</t>
  </si>
  <si>
    <t>Pharmacy Data Updates</t>
  </si>
  <si>
    <t>UPDPHY-1</t>
  </si>
  <si>
    <t>Local systems MUST only update the PDS with codes that are for Spine-compliant pharmacies.</t>
  </si>
  <si>
    <t>UPDPHY-2</t>
  </si>
  <si>
    <t>Where pharmacy data is added to the update request, the user interface MUST NOT allow free-text entry of coded data, but provide lookup functionality.</t>
  </si>
  <si>
    <t>UPDPHY-3</t>
  </si>
  <si>
    <t>Where pharmacy details are to be updated on the PDS, local systems MUST only provide a maximum of a single occurrence of each type of pharmacy data, i.e. 1 x ‘P1’ (Nominated pharmacy), 1 x ‘P2’ (Medical appliance), 1 x ‘P3 (Dispensing Doctor).</t>
  </si>
  <si>
    <t>UPDPHY-3.1</t>
  </si>
  <si>
    <t>Local systems MUST NOT attempt to update PDS with business effective date information for pharmacy data.</t>
  </si>
  <si>
    <t>UPDFLR</t>
  </si>
  <si>
    <t>Update Failure modes</t>
  </si>
  <si>
    <t>UPDFLR-1</t>
  </si>
  <si>
    <t>If the local system has an LPI and the PDS is unavailable, the local system MUST allow demographics to be updated locally.</t>
  </si>
  <si>
    <t>UPDFLR-1.1</t>
  </si>
  <si>
    <t>If a patient record is amended locally without an update to the PDS because of service unavailability, the failure SHOULD be recorded against the record so as to allow failure-mode processing.</t>
  </si>
  <si>
    <t>A number of approaches are possible:
- Reset the SCN to trigger a manual re-synchronisation at the next significant event;
- Refer to Local Back Office (where functionality should be available to re-synchronise the record);
- Implement queueing strategies for updates being sent during periods of service unavailability.</t>
  </si>
  <si>
    <t>UPDFLR-2</t>
  </si>
  <si>
    <t>If an update fails as a result of a SCN failure, the SCN MUST be reset to force a manual synchronisation at the next significant event.</t>
  </si>
  <si>
    <t>SCN failure means the SCN submitted on the update does not match that held on the PDS record.</t>
  </si>
  <si>
    <t>UPDFLR-3</t>
  </si>
  <si>
    <t>Update failures MUST be recorded together with any PDS error response.</t>
  </si>
  <si>
    <t>This requirement is to ensure that updates to the PDS do not routinely fail due to unexpected validation weaknesses in the local system. Suppliers are encouraged to monitor organisations’ message failure levels to ensure no systemic issues exist.</t>
  </si>
  <si>
    <t>UPDRPS</t>
  </si>
  <si>
    <t>Related Person Update</t>
  </si>
  <si>
    <t>UPDRPS-1</t>
  </si>
  <si>
    <t>If supporting related persons, local systems MUST support the update of related persons not identified by NHS Number.</t>
  </si>
  <si>
    <t>This should be the default approach to maintaining related person details. Holding related persons by NHS Number is not the preferred approach for local systems.</t>
  </si>
  <si>
    <t>UPDRPS-2</t>
  </si>
  <si>
    <t>UPDRPS-2.1</t>
  </si>
  <si>
    <t>In addition to those fields listed in UPDRPS-2, when ‘adding’ or ‘altering’ the PDS details of a related person, the following additional details MUST be supported (though not necessarily populated):
- one instance each of telephone numbers with “use” = ‘HP’ and ‘MC’
- language (where not English) and interpreter required indicator
- preferred contact method (e.g. letter, telephone, e-mail etc.) and times
- preferred written communication format (e.g. large print, Braille, audio)
- call centre call-back consent
- a next of kin indicator
- a copy correspondence indicator
- a business effective to date.</t>
  </si>
  <si>
    <t>When retrieving related person details from PDS there may be some data additional to those listed in this and the previous requirement, namely, other types or sub-types of telecom (e.g. type ‘HP’ e-mail address or type ‘WP’ telephone number). Where such additional telecoms are not supported locally, they must nevertheless be included in any update (i.e. altering) of related person details where they were present in the retrieval. See UPDGEN-4.</t>
  </si>
  <si>
    <t>UPDRPS-3</t>
  </si>
  <si>
    <t>Local systems MUST NOT allow a related person to be ‘added’ to a PDS record using related person NHS Number.</t>
  </si>
  <si>
    <t>It is possible to retrieve from PDS related persons identified by NHS Number. If an update is required to such a related person it should be done by adding a free text related person and removing the NHS Number identified one (see UPDRPS-4).</t>
  </si>
  <si>
    <t>UPDRPS-4</t>
  </si>
  <si>
    <t>The minimum set of details that must be provided for the replacement related person record is specified in UPDRPS-2.</t>
  </si>
  <si>
    <t>UPDRPS-5</t>
  </si>
  <si>
    <t>Where data stored on the PDS about a related person is to be ‘altered’, all applicable current data for the changed related person MUST be provided in the update message, NOT just the ‘altered’ data.</t>
  </si>
  <si>
    <t>UPDRPS-6</t>
  </si>
  <si>
    <t>Local systems MUST NOT programmatically alter the sequence of a contact ranking for a related person, i.e. without patient approval.</t>
  </si>
  <si>
    <t>Systems may alter rankings of related persons. If, for instance, the related persons have rankings of 2, 3 and 4 these should be altered to 1, 2 and 3.
However, the logic should not allow sequence changes without user/patient input.</t>
  </si>
  <si>
    <t>UPDRPS-6.1</t>
  </si>
  <si>
    <t>Local systems MUST ensure that any ‘added’ or altered’ related person contact ranking is unique for that patient, i.e. no two related persons may have the same contact ranking on a given patient record.</t>
  </si>
  <si>
    <t>UPDRPS-6.2</t>
  </si>
  <si>
    <t>When ‘adding’, ‘altering’ or ‘removing’ any related person record, local systems SHOULD, where appropriate, update all related persons to ensure that the contact ranking begins at 1 and is contiguous.</t>
  </si>
  <si>
    <t>UPDRPS-7</t>
  </si>
  <si>
    <t>When ‘adding’ or ‘altering’ the PDS details of a related person, the following MUST NOT be provided:
- any related person name, other than usual name (“use” = ‘L’)
- temporary or correspondence addresses (“use” = ‘TMP’ or ‘PST’).</t>
  </si>
  <si>
    <t>UPDRPS-8</t>
  </si>
  <si>
    <r>
      <t xml:space="preserve">When an </t>
    </r>
    <r>
      <rPr>
        <u/>
        <sz val="10"/>
        <rFont val="Arial"/>
        <family val="2"/>
      </rPr>
      <t>invalid</t>
    </r>
    <r>
      <rPr>
        <sz val="10"/>
        <rFont val="Arial"/>
        <family val="2"/>
      </rPr>
      <t xml:space="preserve"> NHS Number is detected for a related person record, local systems MUST remove that related person record and prompt the user to add a new related person record using demographic data.</t>
    </r>
  </si>
  <si>
    <t>Invalid NHS Numbers are denoted by error code 22 in a PDS retrieval response.</t>
  </si>
  <si>
    <t>UPDRPS-9</t>
  </si>
  <si>
    <t>Local systems MUST NOT attempt to use the ‘altered’ “updateMode” instruction when changing a related person role (‘AGNT’, ‘GUARD’ or ‘PRS’) or type, i.e. a role drawn from the x_RelatedPerson MIM vocabulary and a type from the PersonRelationshipType MIM vocabulary.</t>
  </si>
  <si>
    <t>This may occur, for example, when a ‘partner’ becomes a ‘spouse’ (change in relationship type) or a ‘child’ becomes a ‘guardian’ (change in both role and type).</t>
  </si>
  <si>
    <t>UPDRPS-9.1</t>
  </si>
  <si>
    <t>Where a related person role or type is to change, local systems MUST instead use the ‘removed’ and ‘added’ instructions.</t>
  </si>
  <si>
    <t>This is possible in a single update message.</t>
  </si>
  <si>
    <t>UPDRPS-10</t>
  </si>
  <si>
    <t>When using the ‘removed’ “updateMode” for any related person, local systems MUST supply the related person role (from the x_RelatedPerson MIM vocabulary) along with the PDS Object Identifier and the “updateMode” attribute.</t>
  </si>
  <si>
    <t>LBOGEN</t>
  </si>
  <si>
    <t>Local Back Office General</t>
  </si>
  <si>
    <t>See the Local Back Office activity diagram for an outline of processes required to handle duplicate or confusion cases. This may generate further local functionality not described in these requirements.</t>
  </si>
  <si>
    <t>LBOGEN-1</t>
  </si>
  <si>
    <t>Local systems MUST provide mechanisms for the pre-emptive identification of duplicates, for example the provision of data quality reports.</t>
  </si>
  <si>
    <t>LBOGEN-2</t>
  </si>
  <si>
    <t>Local systems MUST be capable of merging 2 records where it has been identified that they are duplicates.</t>
  </si>
  <si>
    <t>LBOGEN-3</t>
  </si>
  <si>
    <t>Local systems MUST provide the facility to unmerge records merged in error back to the original unique patient identifiers.</t>
  </si>
  <si>
    <t>Unmerging such records can be an entirely manual process, e.g. requiring skilled database administrators.</t>
  </si>
  <si>
    <t>LBOGEN-4</t>
  </si>
  <si>
    <t>Local systems MUST be capable of logically deleting a local record.</t>
  </si>
  <si>
    <t>This is required, for example, for processing of invalid records and merging.
The intention of logically deleting a record is that these records must not be retrievable in the local system via tracing.</t>
  </si>
  <si>
    <t>LBOGEN-5</t>
  </si>
  <si>
    <t>Local systems SHOULD be capable of logically un-deleting a local record.</t>
  </si>
  <si>
    <t>In most circumstances this would be a database administrator-type function.</t>
  </si>
  <si>
    <t>LBOGEN-6</t>
  </si>
  <si>
    <t>A record that has been deleted MUST be audited together with the user that performed it.</t>
  </si>
  <si>
    <t>LBOSUP</t>
  </si>
  <si>
    <t>Local Back Office Handling of Superseded Records</t>
  </si>
  <si>
    <t>LBOSUP-1</t>
  </si>
  <si>
    <t>Where a record is referred to the LBO requiring a merge as a result of a superseding NHS Number already existing on the local system, the system MUST ensure that the superseding NHS Number becomes the Primary NHS ID of the active record.</t>
  </si>
  <si>
    <t>LBOSUP-2</t>
  </si>
  <si>
    <t>The superseded record on the local database MUST be logically deleted or otherwise rendered inaccessible to normal business users.</t>
  </si>
  <si>
    <t>It is important that such records are not capable of being traced in normal business practice.</t>
  </si>
  <si>
    <t>LBOINV</t>
  </si>
  <si>
    <t>Local Back Office Handling of Invalid Records</t>
  </si>
  <si>
    <t>LBOINV-1</t>
  </si>
  <si>
    <t>On receipt of an Invalid NHS Number code, if the patient cannot be traced on the PDS using demographic details, then the local system SHOULD allow for the creation of a new record and NHS Number allocation to support the provision of care.</t>
  </si>
  <si>
    <t>LBOINV-1.1</t>
  </si>
  <si>
    <t>LBOINV-1.2</t>
  </si>
  <si>
    <t>The allocation process MUST be a function of the Local Back Office and not for front-line use such as an A&amp;E receptionist.</t>
  </si>
  <si>
    <t>Allocation should only take place when thorough tracing has failed to find the patient. This is best done where there is less pressure to process a patient’s arrival and users are skilled in tracing.</t>
  </si>
  <si>
    <t>LBOINV-2</t>
  </si>
  <si>
    <t>Local systems SHOULD provide functionality to support the business investigation carried out by the Local Back Office, to include:
- Trace the replacement record on the PDS using demographics only
- Synchronise this replacement record to the LPI
- View all demographic and clinical data for the invalid record held on the local system
- Transfer demographic or clinical data from the invalid record to the replacement record.</t>
  </si>
  <si>
    <t>LBOINV-2.1</t>
  </si>
  <si>
    <t>Local systems MUST provide the ability to merge in their entirety the two records on the LPI, where the business investigation reveals the record to have been invalidated as a duplicate by the National Back Office.</t>
  </si>
  <si>
    <t>LBOINV-2.2</t>
  </si>
  <si>
    <t>Local systems MUST provide the ability to logically delete in its entirety the invalid record from the LPI, where the business investigation reveals the record to have been invalidated as a confusion by National Back Office.</t>
  </si>
  <si>
    <t>LBOALT</t>
  </si>
  <si>
    <t>NHS Number Allocation</t>
  </si>
  <si>
    <t>Suppliers may decide not to support NHS Number allocation.
Allocation of PDS records should be restricted to Local Back Office users.
Suppliers must ensure user organisations are aware of the patient types for which NHS Number allocation is permissible and for those for which allocation is exempt. See Section 4.5.2.</t>
  </si>
  <si>
    <t>LBOALT-1</t>
  </si>
  <si>
    <t>The facility to allocate an NHS Number MUST be possible only after at least one attempt to find the patient using one of the PDS trace options has returned no matching records.</t>
  </si>
  <si>
    <t>“No matching records” means either the PDS sent a “No matches” error code and returned no matches, or that the PDS did return one or more matches but the user determined that none of them was the correct record for the patient.</t>
  </si>
  <si>
    <t>LBOALT-2</t>
  </si>
  <si>
    <t>Local systems MUST require at least one PDS Advanced Trace Query to be performed before allowing NHS Number Allocation.</t>
  </si>
  <si>
    <t>LBOALT-3</t>
  </si>
  <si>
    <t>The facility to allocate an NHS Number MUST be restricted to appropriate roles in the RBAC database.</t>
  </si>
  <si>
    <t>An RBAC example is provided in the PDS Integration Guidance document.</t>
  </si>
  <si>
    <t>LBOALT-4</t>
  </si>
  <si>
    <t>The local system MUST set the Previous NHS Contact Indicator in the PDS NHS Number Allocation Request message to ‘1’ (Yes).</t>
  </si>
  <si>
    <t>LBOALT-5</t>
  </si>
  <si>
    <t>Suppliers MUST perform appropriate local duplicate checks prior to allowing a new registration to be persisted locally and prior to sending the PDS NHS Number Allocation Request message to the PDS.</t>
  </si>
  <si>
    <t>The local duplicate check should use a ‘close’ or exact match algorithm analogous to the duplicate checking mechanism on the PDS, e.g. an exact match on:
- Full Date of Birth
- Full First Given Name of Usual Name (type ‘L’)
- Full Family Name of Usual Name (type ‘L’)
- Gender
- Postcode.</t>
  </si>
  <si>
    <t>LBOALT-6</t>
  </si>
  <si>
    <t>In the context of GP Practice systems, for new GP registrations, any allocated NHS Number MUST be placed in the GP-Links Acceptance message.</t>
  </si>
  <si>
    <t>LBOALT-7</t>
  </si>
  <si>
    <t>Where the Registering Authority type is NHAIS or GP practice, primary care information MUST be sent in the PDS NHS Number Allocation Request message, unless the allocation is part of a temporary or emergency GP registration.</t>
  </si>
  <si>
    <t>LBOALT-8</t>
  </si>
  <si>
    <t>Where the Registering Authority type is not NHAIS or GP practice, primary care information MUST NOT be sent in the PDS NHS Number Allocation Request message.</t>
  </si>
  <si>
    <t>LBOALT-9</t>
  </si>
  <si>
    <t>LBOALT-10</t>
  </si>
  <si>
    <t>Newly allocated NHS Numbers MUST be stored in the local database as well as the SCN when returned from the PDS in response to the Allocation request message.</t>
  </si>
  <si>
    <t>LBOALT-11</t>
  </si>
  <si>
    <t>If a PDS NHS Number Allocation Request is rejected by PDS, the failure SHOULD be referred to Local Back Office for further investigation.</t>
  </si>
  <si>
    <t>The Local Back Office functionality should include the ability to re-request the NHS Number and to search for a patient if the response has indicated an exact match already exists on Spine.</t>
  </si>
  <si>
    <t>BRNGEN</t>
  </si>
  <si>
    <t>Birth Notification General</t>
  </si>
  <si>
    <t>BRNGEN-1</t>
  </si>
  <si>
    <t>Local maternity systems MUST be able to trace on PDS for mother or baby records.</t>
  </si>
  <si>
    <t>BRNGEN-2</t>
  </si>
  <si>
    <t>Prior to the sending of a PDS Create Initial Record Request, local maternity systems MUST enforce a synchronisation of the mother’s record.</t>
  </si>
  <si>
    <t>BRNGEN-2.1</t>
  </si>
  <si>
    <t>BRNGEN-2.2</t>
  </si>
  <si>
    <t>If prior to birth notification, it is determined that the mother’s record is not on the PDS, local systems SHOULD have the ability to allocate an NHS Number for the mother.</t>
  </si>
  <si>
    <t>This requirement may not always apply. For example, if a maternity system is designed to be used alongside a Spine-compliant PAS and it is ensured that the PAS can provide the allocation functionality and refer the mother to maternity using internal messaging, it would not be necessary for the maternity system to duplicate this functionality.
Where the maternity system is to have allocation functionality, the allocation requirements (LBOALT-*) need to be supported.
Where it is not possible to allocate an NHS Number for the mother in a timely fashion (e.g. an emergency situation for a mother who is not registered on PDS) then the BNA can be used to register the baby’s birth without a mother’s NHS Number.</t>
  </si>
  <si>
    <t>BRNGEN-2.2.1</t>
  </si>
  <si>
    <t>Where a new allocation is required, where a mother has no registered GP, or where a mother is unwilling to divulge this information, systems MUST ensure that the current “No registered GP practice” NACS code is supplied to the PDS in the PDS Create Initial Record Request.</t>
  </si>
  <si>
    <t>The NACS code to be used is V81997.
If the mother is registered with a GP Practice, all attempts should be made to identify the corresponding practice code.</t>
  </si>
  <si>
    <t>BRNGEN-3</t>
  </si>
  <si>
    <t>Local maternity systems MUST ensure that NHS Numbers stored on the local database are unique and refer to only one record, whether mother or baby.</t>
  </si>
  <si>
    <t>BRNGEN-4</t>
  </si>
  <si>
    <t>Once a birth notification has been sent and an NHS Number has been successfully issued by the PDS, local systems MUST NOT attempt to request another NHS Number for the same baby.</t>
  </si>
  <si>
    <t>BRNVLD</t>
  </si>
  <si>
    <t>Validation of the Birth Notification</t>
  </si>
  <si>
    <t>BRNVLD-1</t>
  </si>
  <si>
    <t>Local systems MUST be able to record and send to the PDS all mandatory data items in the birth notification dataset.</t>
  </si>
  <si>
    <t>See the PDS Create Initial Record Request interaction dataset in the PDS Integration Guidance document for details.</t>
  </si>
  <si>
    <t>BRNVLD-1.1</t>
  </si>
  <si>
    <t>Local systems SHOULD record any initial birth information required in the support of existing, local business and clinical practice, e.g. head circumference.</t>
  </si>
  <si>
    <t>BRNVLD-2</t>
  </si>
  <si>
    <t>Local systems MUST validate data to be used in the birth notification prior to transmission to the PDS in the PDS Create Initial Record Request message, including all the required and conditional fields.</t>
  </si>
  <si>
    <t>BRNVLD-2.1</t>
  </si>
  <si>
    <t>Local systems MUST NOT allow transmission of invalid birth notification information to the PDS.</t>
  </si>
  <si>
    <t>BRNVLD-2.2</t>
  </si>
  <si>
    <t>Local systems MUST warn the user if any of the required or conditional fields are absent in the notification, e.g. mother’s NHS Number or mother’s date of birth is absent.</t>
  </si>
  <si>
    <t>BRNVLD-2.3</t>
  </si>
  <si>
    <t>Where coded or ‘look-up’ data is to be provided, local systems MUST ensure that all reference values are valid and current, e.g. a valid GP practice code.</t>
  </si>
  <si>
    <t>BRNVLD-2.3.1</t>
  </si>
  <si>
    <t>BRNVLD-2.3.2</t>
  </si>
  <si>
    <t>BRNVLD-2.4</t>
  </si>
  <si>
    <t>Where baby name information is unknown or not available, local systems MUST provide the following default values:
- Mother’s surname as baby’s surname
- First Forename of ‘Baby’ for a singleton
- First Forename of ‘Twin One’/’Twin Two’ for twins and as appropriate for multiple births, following the same pattern but substituting the word ‘Twin’ with the words ‘Triplet’, ‘Quadruplet’, ‘Quintuplet’, ‘Sextuplet’, ‘Septuplet’.</t>
  </si>
  <si>
    <t>There are known to be variations from this in other guidance e.g. NPSA wrist band guidance.</t>
  </si>
  <si>
    <t>BRNVLD-2.4.1</t>
  </si>
  <si>
    <t>The entry of such names into the system MUST NOT be free-text.</t>
  </si>
  <si>
    <t>BRNVLD-2.4.2</t>
  </si>
  <si>
    <t>The first forename SHOULD be space delimited and initially capitalised and transmitted to the PDS in a single, first given name element in the PDS Create Initial Record Request message.</t>
  </si>
  <si>
    <t>BRNVLD-2.5</t>
  </si>
  <si>
    <t>The system MUST indicate that the unit of measurement for birth weight is grams and verify that the entered birth weight is within absolute limits of 100 - 9999 grams.</t>
  </si>
  <si>
    <t>Where the birth weight is less than 1000 grams, the value sent in the message must be prefilled with a leading zero. E.g. for 900 grams, the value sent would be 0900.</t>
  </si>
  <si>
    <t>BRNVLD-2.5.1</t>
  </si>
  <si>
    <t>The system MUST also verify that the entered birth weight is within normal operating limits of 1000 - 5000 grams and if these are exceeded, display a warning message to the user.</t>
  </si>
  <si>
    <t>BRNVLD-2.5.2</t>
  </si>
  <si>
    <t>Where a birth weight is not available, the system MUST validate that a default value of 9999 has been submitted, or otherwise provide functionality to supply this value.</t>
  </si>
  <si>
    <t>BRNVLD-2.6</t>
  </si>
  <si>
    <t>Where a gestation age is not available, the system MUST validate that a default value of 99 has been submitted, or otherwise provide functionality to supply this value.</t>
  </si>
  <si>
    <t>BRNMSG</t>
  </si>
  <si>
    <t>Birth Notification Interactions</t>
  </si>
  <si>
    <t>BRNMSG-1</t>
  </si>
  <si>
    <t>Local systems MUST use the PDS Create Initial Record Request message to send the birth notification to the PDS.</t>
  </si>
  <si>
    <t>BRNMSG-2</t>
  </si>
  <si>
    <t>If a PDS Create Initial Record Request Rejected (Duplicate Found) message is returned, local systems MUST display the returned possible duplicate(s).</t>
  </si>
  <si>
    <t>BRNMSG-2.1</t>
  </si>
  <si>
    <t>Only the following demographic data MUST be displayed to aid in the identification of duplicate baby registrations:
- Mother’s ID (NHS Number)
- Mother’s surname
- Mother’s given name(s) [i.e. forename(s)]
- Mother’s date of birth
- Baby’s address information
- Baby’s name
- Baby’s date and time of birth
- Baby’s gender
- Baby’s birth order.</t>
  </si>
  <si>
    <t>BRNMSG-3</t>
  </si>
  <si>
    <t>Local systems MUST allow for possible duplicates to be ignored/over-ridden and for a PDS Create Initial Record Request message to be sent with the Ignore Possible Duplicates flag set to ‘true’.</t>
  </si>
  <si>
    <t>The Ignore Possible Duplicates flag is carried in the IgnoreDuplicateRecordCriterion HL7 class.
See section 5.3.1 of the PDS Integration Guidance document for more details of the PDS Create Initial Record Request message dataset and 5.3.2 for details of duplicate checking carried out by PDS and approaches to recognising the various duplicate responses that can occur.</t>
  </si>
  <si>
    <t>BRNMSG-3.1</t>
  </si>
  <si>
    <t>Local systems SHOULD NOT allow the Ignore Possible Duplicates flag to be set to ‘true’ where the PDS Create Initial Record Request Rejected (Duplicate Found) message indicates an exact match, i.e. where a duplicate registration indicates an exact match on mother’s NHS Number and Birth Order.</t>
  </si>
  <si>
    <t>BRNMSG-4</t>
  </si>
  <si>
    <t>On receipt of a PDS Registration Request Accepted message, indicating the successful issue of an NHS Number, local systems MUST persist the returned NHS Number to its local database.</t>
  </si>
  <si>
    <t>BRNMSG-4.1</t>
  </si>
  <si>
    <t>If the local system is subsequently capable of updating the baby’s record on PDS, or if it may need to perform subsequent synchronisations, it MUST also persist the returned Serial Change Number in its local database.</t>
  </si>
  <si>
    <t>BRNMSG-5</t>
  </si>
  <si>
    <t>Use of the PDS Create Initial Record Request MUST NOT be ‘fire-and-forget’, i.e. local systems MUST be capable of processing responses returned from the PDS.</t>
  </si>
  <si>
    <t>BRNMSG-6</t>
  </si>
  <si>
    <t>In the case of birth notifications, and if the local system has an LPI, updates to the PDS (via the PDS Create Initial Record Request) MUST NOT be ‘loosely coupled’.</t>
  </si>
  <si>
    <t>Suppliers also need to consider time-out periods to manage failed and delayed messages.</t>
  </si>
  <si>
    <t>BRNMSG-7</t>
  </si>
  <si>
    <t>If an Application Acknowledgement is returned, indicating a validation or communications error, i.e. no NHS Number has been issued, local systems MUST alert the user that the transaction has been rejected and display to the user the reason for rejection returned in the message.</t>
  </si>
  <si>
    <t>BRNMSG-7.1</t>
  </si>
  <si>
    <t>On receipt of such an error message, local systems MUST allow the user to re-request an NHS Number from the PDS after having taken any appropriate action, e.g. correcting data.</t>
  </si>
  <si>
    <t>BRNMSG-8</t>
  </si>
  <si>
    <t>Local systems MUST be capable of handling the return of an error code ‘25’ (Baby Record Inserted, Mother-Baby Link Failed) in a PDS Registration Request Accepted message.</t>
  </si>
  <si>
    <t>Typical scenarios which might cause this to occur include:
- if the mother's record is marked as sensitive on the PDS
- if the mother's record on PDS fails validation checks.
No action should be taken by the local system if this code is returned from PDS.</t>
  </si>
  <si>
    <t>BRNMAN</t>
  </si>
  <si>
    <t>Birth Notification Manual Fall-back Requirements</t>
  </si>
  <si>
    <t>BRNMAN-1</t>
  </si>
  <si>
    <t>Any corrections to birth notification-specific data MUST NOT be sent to the PDS and MUST remain within the local system.</t>
  </si>
  <si>
    <t>BRNMAN-1.1</t>
  </si>
  <si>
    <t>For systems which update PDS, any changes to data which is not birth notification-specific MUST be sent to PDS using the PDS General Update Request message.</t>
  </si>
  <si>
    <t>Any update must only be performed after the record has been traced and synchronised as documented elsewhere in these requirements.</t>
  </si>
  <si>
    <t>BRNMAN-2</t>
  </si>
  <si>
    <t>If the PDS is unavailable for birth notifications, Child Health Organisations will use alternative systems to issue NHS Numbers for babies. In these cases, and when informed by the appropriate CHO, local maternity systems SHOULD allow these records to be traced and synchronised.</t>
  </si>
  <si>
    <t>See requirement BRNGEN-2.
This requirement applies whether a local-only record exists for the baby or not.
If the local or associated systems are not integrated with PDS, then the Birth Notification Application (BNA) may be used for this purpose.</t>
  </si>
  <si>
    <t>BRNMAN-2.1</t>
  </si>
  <si>
    <t>The local system MUST allow the local record for the baby to be updated with the retrieved NHS Number.</t>
  </si>
  <si>
    <t>BRNDPY</t>
  </si>
  <si>
    <t>Display, labels, printing and bar-codes</t>
  </si>
  <si>
    <t>BRNDPY-1</t>
  </si>
  <si>
    <t>Where available, the baby’s NHS Number MUST be printed on all documentation related to the baby and mother while admitted for delivery, and for discharge letters and labels.</t>
  </si>
  <si>
    <t>The PDSPCP-5.2 principle is relevant here and is particularly important in the maternity context.</t>
  </si>
  <si>
    <t>BRNDPY-1.1</t>
  </si>
  <si>
    <t>The NHS Number MUST appear on printed patient-related system outputs automatically, without requiring user intervention/manual entry of the number.</t>
  </si>
  <si>
    <t>BRNDPY-2</t>
  </si>
  <si>
    <t>Local systems MUST also allow documentation without NHS Numbers to be produced to enable normal business to continue, e.g. in the event that the PDS is unavailable.</t>
  </si>
  <si>
    <t>BRNDPY-2.1</t>
  </si>
  <si>
    <t>If no NHS Number is present, the system MUST warn the user that this is the case, prior to displaying or printing an output where one would normally be present.</t>
  </si>
  <si>
    <t>This requires a message to be displayed to the user indicating that no NHS Number is held for the baby.</t>
  </si>
  <si>
    <t>BRNDPY-2.1.1</t>
  </si>
  <si>
    <t>An appropriate warning MUST also be printed in place of the absent NHS Number on any of such printed output.</t>
  </si>
  <si>
    <t>BRNDPY-3</t>
  </si>
  <si>
    <t>The system MUST enable the user to produce a printed birth notification, which includes all data items in the birth notification dataset, on standard-sized printer paper.</t>
  </si>
  <si>
    <t>This printed birth notification can be used as part of a manual fall-back procedure for NHS Number issue, for example where maternity staff notify the appropriate Child Health Organisation who will take appropriate action as necessary.</t>
  </si>
  <si>
    <t>BRNDPY-4</t>
  </si>
  <si>
    <t>To guard against incorrect association of NHS Numbers to babies, any labels or printouts produced by the system and associated with a baby MUST include the following information:
- Baby’s NHS Number (bar-coded and numeric formats)
- Baby’s forename and surname (including when default information is used)
- Baby’s date of birth
- Baby’s gender
- Birth order for multiple births in the format 2/3 (see note [1])
- Mother’s forename and surname
- Baby’s usual address/postcode (as much as will fit onto the label/printout).</t>
  </si>
  <si>
    <t>BRNDPY-5</t>
  </si>
  <si>
    <t>BRNRPT</t>
  </si>
  <si>
    <t>Birth Notification Reporting and Audit</t>
  </si>
  <si>
    <t>BRNRPT-1</t>
  </si>
  <si>
    <t>As a minimum, local systems MUST provide the following reports:
- All records for babies born between specified dates for which no NHS Number has been recorded
- A report listing the audit trail between specified dates (see BRNRPT-2).</t>
  </si>
  <si>
    <t>BRNRPT-2</t>
  </si>
  <si>
    <t>Local systems MUST maintain an audit trail of NHS Number issue, including those created manually. As a minimum, the audit trail must record:
- Time/date of receipt of NHS Number
- NHS Number
- User who created the baby record
- PDS Create Initial Record Request message contents at time of issue.</t>
  </si>
  <si>
    <t>BRNCHS</t>
  </si>
  <si>
    <t>Child Health System Requirements</t>
  </si>
  <si>
    <t>These requirements only pertain to Birth Notification to Child Health by the PDS; other requirements elsewhere govern additional Child Health system functionality.</t>
  </si>
  <si>
    <t>BRNCHS-1</t>
  </si>
  <si>
    <t>Spine-compliant Child Health systems MUST be capable of processing systematically the inbound Birth Notification sent to them by the PDS, i.e. MUST NOT rely on manual data entry.</t>
  </si>
  <si>
    <t>BRNCHS-1.1</t>
  </si>
  <si>
    <t>Child Health systems SHOULD process the Birth Notification automatically upon receipt, updating the local Child Health register with baby registration details.</t>
  </si>
  <si>
    <t>BRNCHS-1.1.1</t>
  </si>
  <si>
    <t>Where Birth Notifications are processed automatically, users MUST be proactively informed by the system of all notifications received since last log-on.</t>
  </si>
  <si>
    <t>BRNCHS-1.1.2</t>
  </si>
  <si>
    <t>Ad-hoc reports on Birth Notifications received MUST also be available. See BRNCHS-8.</t>
  </si>
  <si>
    <t>BRNCHS-1.2</t>
  </si>
  <si>
    <t>Child Health systems MAY queue the Birth Notifications for manual processing.</t>
  </si>
  <si>
    <t>BRNCHS-2</t>
  </si>
  <si>
    <t>The system MUST validate the inbound Birth Notification as detailed in the MIM / PDS Data Dictionary.</t>
  </si>
  <si>
    <t>As examples:
- All mandatory items are present. Optional items must be treated as such.
- The format definition for that field. Numeric only fields must only contain numeric data, all fixed length fields are no shorter or longer than the field length definition, variable length field lengths are not exceeded.
- The status, permissible values and formats specified for each field, e.g. Live/Still-born indicator must be a numeric value from 1 to 4.</t>
  </si>
  <si>
    <t>BRNCHS-2.1</t>
  </si>
  <si>
    <t>Child Health systems MUST NOT process a Birth Notification which fails this validation.</t>
  </si>
  <si>
    <t>BRNCHS-2.2</t>
  </si>
  <si>
    <t>Child Health systems MUST report validation errors, enabling Child Health operators to take actions to resolve the error with the assistance of the National Back Office and/or suppliers.</t>
  </si>
  <si>
    <t>BRNCHS-2.3</t>
  </si>
  <si>
    <t>The system MUST NOT reject any record where an optional data item has no value.</t>
  </si>
  <si>
    <t>BRNCHS-2.4</t>
  </si>
  <si>
    <t>The system MUST detect and report errors in received Birth Notifications without preventing further use of the system or receipt of other Birth Notifications.</t>
  </si>
  <si>
    <t>BRNCHS-3</t>
  </si>
  <si>
    <t>A default GP code of G9999981 (meaning ‘No registered GP’) may be supplied for the Senior Partner code value in the Birth Notification where the Practice is valid and current for the patient but SDS holds no associated GP codes for that Practice.</t>
  </si>
  <si>
    <t>BRNCHS-4</t>
  </si>
  <si>
    <t>When processing the inbound Birth Notification, Child Health systems MUST use the NHS Number to retrieve the corresponding record from the PDS.</t>
  </si>
  <si>
    <t>BRNCHS-4.1</t>
  </si>
  <si>
    <t>The Serial Change Number thus retrieved from the PDS SHOULD be stored in the Child Health system local database.</t>
  </si>
  <si>
    <t>The SCN is used to quickly assess if the local and PDS records are in sync.</t>
  </si>
  <si>
    <t>BRNCHS-4.2</t>
  </si>
  <si>
    <t>Where suppliers opt to queue the inbound Birth Notifications for manual processing, local systems MUST check for updated demographics in the retrieval response and where detected, the changed demographics from the PDS MUST be stored in lieu of the demographics in the Birth Notification.</t>
  </si>
  <si>
    <t>BRNCHS-4.2.1</t>
  </si>
  <si>
    <t>A change in gender SHOULD be processed as per any other demographic change.</t>
  </si>
  <si>
    <t>Gender is a so called “key-field”, but in the context of Birth Notifications, updates to these fields are relatively common and would have been performed by National Back Office.</t>
  </si>
  <si>
    <t>BRNCHS-4.2.2</t>
  </si>
  <si>
    <t>Where a Birth Notification is received and the Live/Still-born indicator for a baby is set to ‘1’ (Live), if the Birth Notification contains no date of death or death status, but either is present in the retrieval response from the PDS, the death status should be accepted, but the system MUST notify users so that the change can be investigated.</t>
  </si>
  <si>
    <t>BRNCHS-5</t>
  </si>
  <si>
    <t>Spine-compliant Child Health systems MUST provide validation, tools and processes to avoid the creation of duplicate records on the local Child Health register.</t>
  </si>
  <si>
    <t>BRNCHS-5.1</t>
  </si>
  <si>
    <t>The system SHOULD NOT allow two records to be registered with the same NHS Number.</t>
  </si>
  <si>
    <t>BRNCHS-5.2</t>
  </si>
  <si>
    <t>Where possible duplicates are found, the system MUST report full details of both the pre-existing and the incoming baby records to an administrative function for resolution.</t>
  </si>
  <si>
    <t>How local systems identify possible duplicates is up to local system behaviour.</t>
  </si>
  <si>
    <t>BRNCHS-6</t>
  </si>
  <si>
    <t>Spine-compliant Child Health systems MUST support the updating of all Birth Notification data items held locally.</t>
  </si>
  <si>
    <t>BRNCHS-6.1</t>
  </si>
  <si>
    <t>The system MUST be able to update standard PDS demographics as per established mechanisms.</t>
  </si>
  <si>
    <t>This implies that the system must have the functionality required for full integration with the PDS.</t>
  </si>
  <si>
    <t>BRNCHS-6.2</t>
  </si>
  <si>
    <t>The system SHOULD support the allocation of NHS Numbers to children, referred to the organisation, but not registered with a GP, i.e. non-birth first acceptance.</t>
  </si>
  <si>
    <t>BRNCHS-7</t>
  </si>
  <si>
    <t>Spine-compliant Child Health systems MUST be able to differentiate a Birth Notification which lists the organisation as either a ‘Partner’ or ‘Responsible’ Child Health Organisation, i.e.
- Where no ‘Responsible’ organisation is listed, the Partner organisation takes on the care of the child
- Where the organisation appears in the Birth Notification as the responsible party, it will assume care for the child.</t>
  </si>
  <si>
    <t>BRNCHS-8</t>
  </si>
  <si>
    <t>Spine-compliant Child Health systems MUST provide reports on demand for Child Health department users, namely:
- detailed information on each Birth Notification since last user log-in
- detailed information on each Birth Notification in a user definable period
- an audit trail, in printed or on-screen format, detailing the contents of the Birth Notification message, and also the date and time that the message was processed.</t>
  </si>
  <si>
    <t>Compliance Level:</t>
  </si>
  <si>
    <t>Local systems MUST NOT ‘add’ or inadvertently ‘alter’ or ‘remove’ any object on the PDS, which it cannot update in its entirety. This includes:
- Any PDS object where the local system cannot support all of its component elements, e.g. a name without other given names
- Any PDS object where the local system cannot support all MIM defined line-lengths, e.g. address lines of only 25 characters
- Any PDS object where the local system does not fully support a given vocabulary, or for which a local vocabulary cannot be mapped “one-for-one” to MIM / PDS Data Dictionary reference values.</t>
  </si>
  <si>
    <t>This should not be taken to mean that a local system must store the object natively in its own database. For example systems without an LPI can still update PDS as long as all data for the objects is available.
Imperfect data support, such as not holding business effective dates on the LPI, does not preclude the update of objects which include these dates. Default values can be created for this purpose. Where not all data is displayed by the local system existing values received from PDS can be maintained and reflected back in any update amending the data that is supported.
Another example could be where the local system does not support Other Given Names or Suffix. In any update (altering) of the Name object, the local system must reflect back the values of these fields as retrieved from PDS.
Similarly where related person details retrieved from PDS contain data that need not be supported (see UPDRPS-2/2.1) then this data must be included in any update (altering) of the related person details.
Where the local system has such imperfect data support the approach adopted should be detailed in the system Functional Specification and also the ‘Data Supported’ tab of the RTM.
The PDS Data Dictionary is contained within the PDS Integration Guidance document.</t>
  </si>
  <si>
    <t>Compliant Status Named List</t>
  </si>
  <si>
    <t>Compliant</t>
  </si>
  <si>
    <t>Semi-Compliant</t>
  </si>
  <si>
    <t>Non-Compliant</t>
  </si>
  <si>
    <t>This includes audit where the pick-list consists of a single candidate.</t>
  </si>
  <si>
    <t>Local systems MUST validate the data provided in the trace message to ensure it meets the data requirements for the trace used, as documented in the Table of PDS Tracing Parameters and the MIM, and contain valid values.</t>
  </si>
  <si>
    <t>Validation of values used would be expected to include:
- NHS Number: that the number is 10 digits long and that the 10th digit is a valid check digit.
- Gender: is a valid code value from the MIM vocabulary.
- Date of birth: is a legitimate date.
- Postcode: a single space must be present between outcode and incode.</t>
  </si>
  <si>
    <t>If the PDS Simple Trace is used in the first instance and returns zero matches, suppliers MAY automatically send a PDS Advanced Trace (Algorithmic) with the same parameters as long as the criteria are present to satisfy at least one of the required combinations (blocking queries).</t>
  </si>
  <si>
    <t>See section 5.2 Advanced Trace (Algorithmic) Parameters for details of the blocking queries.</t>
  </si>
  <si>
    <t>Where a matching record returned by the LPI or PDS in response to a trace is selected, a user MUST be prompted to confirm that the displayed record belongs to the patient.</t>
  </si>
  <si>
    <t>A single returned record from PDS MAY be considered a match automatically if input criteria are used which ensure that only a unique and correct match can be made. This would be a trace on all of:
- Full Date of Birth
- Full First Given Name
- Full Family Name
- Gender
- Postcode.</t>
  </si>
  <si>
    <t>Note: This search is not possible for a Sensitive flagged record as postcode is not returned for such records by PDS.
If a matching local record is found that has not previously been ‘Traced &amp; Verified’ against PDS, then it can be considered a match as a ‘Traced &amp; Verified’ record.</t>
  </si>
  <si>
    <t>UPDCST-3</t>
  </si>
  <si>
    <t>UPDCST-3.1</t>
  </si>
  <si>
    <t>UPDCST-3.2</t>
  </si>
  <si>
    <t>UPDCST-3.3</t>
  </si>
  <si>
    <t>The advisory message displayed by the local system MUST also warn the user:
- If RBAC is used to restrict access, that unless they have the appropriate RBAC rights, they will not be able to view or amend ‘location’ data for the patient
- That updates to this record will not be sent to the PDS
- That no new NHS Number allocation should be made for this patient.</t>
  </si>
  <si>
    <t>Telecommunication addresses when sent to the PDS indicating telephone, fax or textphone numbers MUST conform to the following requirements:
- All local numbers (i.e. UK numbers not provided in an international format) MUST include STD codes, MUST be a minimum of 10 characters in length and MUST begin with a zero.
- All international numbers MUST be prefixed with "+" followed by the country code and MUST be a minimum of 12 characters in length. Any leading zero in the area code MUST be omitted except where the area code has been incorporated into the subscriber's number and a leading zero has been retained (the only known instance of this is with Italian landlines, international prefix +39).
- Extension numbers MAY be sent to PDS using the text ;ext= to separate the extension from the rest of the number.
- Text SHOULD NOT be included within the telephone number (apart from when used as part of the extension number convention).
- Visual separators (e.g. hyphens, dots and brackets) MUST NOT be included.
- Space characters MUST NOT be included.</t>
  </si>
  <si>
    <t>Standard text address descriptions for correspondence addresses can be found in section 6.8.2 of the PDS Integration Guidance document.
The local system may instead record a local free-text address description if there is a requirement.
Note that locally recorded correspondence address descriptors, whether standard or local free text, must not be provided to PDS in an update as this text is only supported on PDS for temporary addresses.
Not applicable to systems with no LPI.</t>
  </si>
  <si>
    <t>Systems may also support other data items subject to any specific restrictions within these requirements.
Also see section 6.9.3 of the PDS Integration Guidance document for additional information regarding a complication with supporting home telephone number.</t>
  </si>
  <si>
    <t>[deleted]</t>
  </si>
  <si>
    <t>[1] Where ‘2’ is the birth order and ‘3’ is the number of births in confinement.
The detail of this and the subsequent requirement is taken from NPFIT-FNT-TO-DPM-0405 (NHS Numbers for Newborn Screening Output Based Specification for the Blood Spot Card Label)..</t>
  </si>
  <si>
    <t>BRNMSG-2.2</t>
  </si>
  <si>
    <t>The system MUST allow the user to select a record returned within the PDS Create Initial Record Request Rejected (Duplicate Found) and store the returned NHS number against the local baby record.</t>
  </si>
  <si>
    <t>BRNMSG-2.2.1</t>
  </si>
  <si>
    <t>Where a record is selected, if the local system is subsequently capable of updating the baby’s record on PDS, or if it may need to perform subsequent synchronisations, the local system SHOULD also perform a PDS Retrieval to obtain the Serial Change Number, and persist the returned Serial Change Number in its local database.</t>
  </si>
  <si>
    <t>This requirement allows the data stored in the local system to mirror that where a successful registration is made (as per BRNMSG-4 / 4.1)</t>
  </si>
  <si>
    <t>BRNCHS-9</t>
  </si>
  <si>
    <t>The system MUST be able to support the receipt of a default value of V81997 (meaning “No registered GP Practice”) for the Mother’s Primary Care Registration NACS code.</t>
  </si>
  <si>
    <t>The system MUST support the receipt of a default value for the Mother's Primary care Senior Partner code: G9999981.</t>
  </si>
  <si>
    <t>NHS Digital Response</t>
  </si>
  <si>
    <t>For instance, with an e-RS booking, the referring organisation is required to synchronise the PDS record for the patient prior to sending the booking. 
It is expected that local systems will be automatically updated with the retrieved PDS data.
But it is possible to hold the PDS data separately until a user has manually synchronised the two sources. However, all e-RS-related processing, such as appointment letters, must use the PDS data until this synchronisation has occurred.
Suppliers considering this approach must agree the process with NHS Digital.</t>
  </si>
  <si>
    <t>NHS Digital Comments</t>
  </si>
  <si>
    <t>“Unique within the type of object” refers to current data only. Adding an object instance with the same PDS Object Identifier as a historic instance (where that PDS Object Identifier does not exist amongst any current instance) is allowable.
PDS Object Identifiers are case sensitive and therefore PDS Object Identifiers used within updates to existing objects must exactly match the existing case.</t>
  </si>
  <si>
    <t>This means that the GP Practice is only updated on PDS as part of a permanent GP registration. Other types of GP registration, i.e. temporary, emergency and additional GP registrations (for example contraceptive, maternity and child health services) must be local-only registrations on the practice system.</t>
  </si>
  <si>
    <t>Where a related person already identified by an NHS Number is to be altered, the local system MUST ‘remove’ the related person record from PDS and ‘add’ a replacement related person record on PDS without NHS Number.</t>
  </si>
  <si>
    <t>Standard address descriptors are documented in the PDS Integration Guidance document (section 6.8.2).</t>
  </si>
  <si>
    <t>As a minimum, the PDS NHS Number Allocation Request message MUST contain the following mandatory fields:
- First given and family names of type ‘L’
- A current UK address of type ‘H’
- Gender
- Date of birth.</t>
  </si>
  <si>
    <t>The objective is that a maximum of a single current entry exists on PDS. Where at least one temporary address already exists on PDS then systems must not add another one but replace (one of) the existing one(s) when updating PDS. Where multiple instances already exist on PDS it is not expected that systems synchronising with PDS should manage those, but should choose the most appropriate one to maintain (e.g. by examining business effective dates).</t>
  </si>
  <si>
    <t>The objective is that a maximum of a single current entry exists on PDS. Where at least one correspondence address already exists on PDS then systems must not add another one but replace (one of) the existing one(s) when updating PDS. Where multiple instances already exist on PDS it is not expected that systems synchronising with PDS should manage those, but should choose the most appropriate one to maintain (e.g. by examining business effective dates).</t>
  </si>
  <si>
    <t>Typical SCN values used in LPIs are:
- -ve value: indicating a ‘de-coupled from PDS’ state.
- Null: Never synchronised with PDS.
- 0: NHS Number is verified but the record is currently unsynchronised with PDS.
- +ve value: NHS Number is verified and previously synchronised with PDS.
An alternative approach to using the SCN to evaluate the state of synchronisation is to compare all the data synchronised between the local and PDS sources using the split screen.</t>
  </si>
  <si>
    <t>With the exception of the type “H” address (Usual address), where an object is to be rendered no longer valid from the current moment (i.e. it is end-dated on the local system with an end date that is not in the future), and no replacement value is being provided, then it MUST be ‘removed’ from PDS.</t>
  </si>
  <si>
    <t>Were systems to use the ‘altered’ updateMode to add a ‘business effective to’ of the current date to an existing object on PDS would mean the current table on PDS remains populated with out of date data.
By using the ‘removed’ updateMode the object will be correctly placed into history on PDS.
The type “H” address is an exception to this because it can be useful to be able to retrieve the last known address for a patient.
Note that a type “L” name (Usual name) cannot be removed from PDS in any case, and a business effective to date cannot be provided for it either.
Where a user is end-dating an object locally and also providing a replacement value then the ‘altered’ updateMode would normally be used.</t>
  </si>
  <si>
    <r>
      <t xml:space="preserve">The following objects MUST NOT be assigned a ‘business effective </t>
    </r>
    <r>
      <rPr>
        <u/>
        <sz val="10"/>
        <rFont val="Arial"/>
        <family val="2"/>
      </rPr>
      <t>to</t>
    </r>
    <r>
      <rPr>
        <sz val="10"/>
        <rFont val="Arial"/>
        <family val="2"/>
      </rPr>
      <t>’ date when ‘added’ or ‘altered’ on the PDS:
- Patient usual name (“use” = ‘L’)
- Patient usual address (“use” = ‘H’) (but see note)
- Primary care information
- Consent to share
- Related person usual name (“use” = ‘L’).</t>
    </r>
  </si>
  <si>
    <t>The information thus displayed MUST be restricted to the data available for a related person not identified by NHS Number, i.e. a single current usual address, a single current usual name, telecom addresses, communications preferences etc.</t>
  </si>
  <si>
    <t xml:space="preserve">Where a usual address is being changed (e.g. the patient has a new address or the existing value is being corrected) then this requirement applies.
However, where a usual address is not being changed but the patient wishes it to be known that their usual address will no longer be valid from a specified date and no replacement is being provided (e.g. because they are moving abroad or do not wish to disclose their new address to the NHS) then it is legitimate to update the existing address with a business effective to date. This will enable the address to be preserved in the current table on PDS as the last known address for the patient. </t>
  </si>
  <si>
    <t>When ‘adding’ or ‘altering’ the PDS details of a related person, the following minimum set of identification details MUST be provided:
- related person role
- relationship type
- contact ranking
- one and only one usual name (“use” = ‘L’)
- one and only one usual address (“use” = ‘H’)
- a business effective from date.</t>
  </si>
  <si>
    <t>If a Sensitive record code is returned from PDS, the local system SHOULD NOT display the following data held on the matching local system record, unless the logged-on user has the appropriate RBAC rights to view this information:
- patient addresses
- telecoms information
- related persons
- GP Practice/Pharmacy data.</t>
  </si>
  <si>
    <t>Where such data is required by the notification, but not available from PDS, e.g. in the case of GP practice details for a mother whose PDS record is sensitive (‘S’ flagged record), the system MUST allow for this information to be manually entered.</t>
  </si>
  <si>
    <t>Where such data needs to be manually entered, e.g. GP practice details for a mother whose PDS record is sensitive (‘S’ flagged record), the user interface MUST NOT allow free-text entry of coded data, but provide lookup functionality.</t>
  </si>
  <si>
    <t>Where interacting with PDS using an automated batching process, the frequency of submission of individual interactions to PDS MUST be capable of being regulated.</t>
  </si>
  <si>
    <t>Local systems MUST be capable of deriving addresses from a PAF tool when performing updates.</t>
  </si>
  <si>
    <t>Systems must be able to utilise a PAF tool for address searching.</t>
  </si>
  <si>
    <t>In a user-interactive process, on receipt of an Invalid NHS Number code from the PDS the local system MUST warn users accessing the patient’s record that the local record is wrongly identified.</t>
  </si>
  <si>
    <t>Local systems MUST synchronise any locally-held copy of a patient record with its counterpart on the PDS at the following events:
- At the commencement of an episode. This includes:
   - Registering or reception at a GP surgery
   - Reception at an outpatient clinic
   - Beginning of any episode of unscheduled care where patient identity is known
   - On referral for assessment in Social Care where consent to access NHS data has been given
- Prior to using patient communication information. This includes:
   - Prior to using locally-stored patient telephone numbers or addresses
   - Prior to sending correspondence to a patient
- Prior to inpatient admission and discharge. This includes:
   - Prior to the generation of messages containing new or changed demographics to downstream, local systems
- Prior to updating any information for the patient on Spine, including any update of the PDS itself
- Prior to any retrieval of clinical or medication information stored on external Spine services. This includes:
   - e-RS, SCR, GP2GP and EPS
   - But may exclude retrievals of clinical data during an episode of inpatient care.</t>
  </si>
  <si>
    <t>PDSPCP-8</t>
  </si>
  <si>
    <t>For processes involving users authenticated with a smart card, local systems MUST include an interactive user’s SDS User Role Profile identifier in all messaging sent to the PDS. Specifically, the 'author' participation and 'R_AgentNPFITPersonSDSWithRoleId' CMET of the Query and Trigger Event Control Acts used in every PDS interaction MUST be treated as mandatory.</t>
  </si>
  <si>
    <t>Where comparison of address lines is required, suppliers should remove blank lines from the 2 addresses, prior to comparison.</t>
  </si>
  <si>
    <t>SNCGPS-2</t>
  </si>
  <si>
    <t>Where applicable, local systems MUST be capable of consuming and displaying primary care data from PDS regardless of whether a GP Practice code or a GP (GNC) code is returned.</t>
  </si>
  <si>
    <t>This might only be applicable where historic data had been requested (as all current PDS data will be a GP Practice code).</t>
  </si>
  <si>
    <t>An alternative batch approach is to use the DBS mechanism for tracing and verifying NHS Numbers. See https://digital.nhs.uk/Demographics for more information.</t>
  </si>
  <si>
    <t>Note: Death notification status on PDS cannot be removed by local systems. A death notification status incorrectly applied to a patient record would need NBO to remove it.
See: https://digital.nhs.uk/National-Back-Office.</t>
  </si>
  <si>
    <t>Confusion cases will not normally be resolvable without the input of the National Back Office.
See: https://digital.nhs.uk/National-Back-Office.</t>
  </si>
  <si>
    <t>The Business Flag indicates that the record is part of a National Back Office investigation. It can be helpful for the details on the PDS record to be reviewed by the patient to ensure they are current.
This may not be appropriate in some business scenarios (e.g. 111 or other call centre scenarios).
Further information can be found at: https://digital.nhs.uk/National-Back-Office.</t>
  </si>
  <si>
    <t>Such a process should be performed on the local record by the Local Back Office. The NBO must be notified that the patient has been un-deceased locally. The NBO will verify the status of the patient and update the death status on the PDS which may then be re-synchronised locally.
See: https://digital.nhs.uk/National-Back-Office.</t>
  </si>
  <si>
    <t>Relevant to all systems implementing PDS Tracing.
Suppliers must indicate in the system Functional Specification which search parameters are supported for each trace message used. See Table of PDS Tracing Parameters.
See also https://digital.nhs.uk/NHS-Number for further guidance on tracing and the use of the NHS Number.</t>
  </si>
  <si>
    <t>Systems limited to PDS tracing and retrievals that return single candidate records need not implement RBAC user access control.
Refer to NPFIT-SI-SIGOV-0073.05 Guidance on Implementing RBAC for PSIS and PDS v2.1 for full details about RBAC.
An example mapping is provided in the PDS Integration Guidance document.</t>
  </si>
  <si>
    <t>Where location information for sensitive records is required by integrated ‘downstream’ systems, local systems SHOULD automatically replace the suppressed data with default data (such as “data not available”) without indicating that the default is used in place of sensitive information, or left blank.</t>
  </si>
  <si>
    <t>Local systems MUST be capable of tracing on a full date of birth, and (where tracing on date of death is supported) a full date of death.</t>
  </si>
  <si>
    <t>Family name and first given name are mandatory when adding or altering a name on Spine.
Refer to PDS Integration Guidance document for further guidance.</t>
  </si>
  <si>
    <t>Local systems MUST be able to record on the Spine standard text to describe the address as defined in the Spine address descriptor design guidance.
A business effective to date (as well as a business effective from date) must always be provided when adding or altering a temporary address on Spine.</t>
  </si>
  <si>
    <t>A business effective to date (as well as a business effective from date) must always be provided when adding or altering a correspondence address on Spine.</t>
  </si>
  <si>
    <t>Generally all data held in common between the PDS and local system will be capable of being synchronised.
However, suppliers may identify instances of data incompatibilities which prohibit this. For instance, where there are data type differences between the PDS and LPI.
Suppliers must indicate in the Data Supported tab of the Requirements Traceability Matrix the PDS data the local system will synchronise. This must include a mapping of the range of types and codes used for each synchronised item. See Appendix A Data Support, which replicates the list of data items from the Data Supported tab.</t>
  </si>
  <si>
    <t>Either thus requirement or SNCSCN-4.1 must be implemented.
This requirement includes recognising when data that has previously been synchronised with PDS is no longer present on PDS (i.e. has been removed since the last synchronisation event) and updating the local system accordingly. On no account should such removed data be automatically added back to PDS.
Suppliers whose systems use configuration to determine whether subsequent synchronisations are performed automatically or manually need to be prepared to be tested using both approaches.</t>
  </si>
  <si>
    <t>This will be the normal operation of systems. However, the local system could notify users of a PDS recorded death for manual resolution.</t>
  </si>
  <si>
    <t>Suppliers must determine the business value of supporting related persons. It can be complex to develop and for users to maintain. Therefore, there should be a clear business requirement to do so.</t>
  </si>
  <si>
    <t>This is the alternative approach to that in FLGSEN-1 and its subsidiary requirements and must be implemented if the adopted approach is not to restrict access to location-related data.
PDS sensitive flagged records will not return location information. Therefore, details held against a local record may be considered the user organisation’s responsibility. The display or otherwise of these records may be decided once an appropriate safety analysis has been performed.
The results of any safety analysis relating to sensitive records must be summarised in the system Functional Specification.</t>
  </si>
  <si>
    <t>Typically, local systems may not hold a whole name such as with preferred name, but when adding this data to PDS they need to ensure that both a family and given name is supplied.</t>
  </si>
  <si>
    <t>Invalid NHS Numbers are denoted by error code 22.
When an Invalid error code is received in a PDS retrieval response, the likelihood is that a new record has been created with a different NHS Number. The new record needs to be traced using the demographic details.
If tracing fails, then a PDS record needs to be allocated.
Depending on the business scenario and the data quality requirements of the user organisation, allocation functionality will be required.</t>
  </si>
  <si>
    <t>The preferred approach would be to recognise that an exact match had been made. See section 5.3.2 of the PDS Integration Guidance document for details.
An alternative approach could be to resend the PDS Create Initial Record Request again with the same data and the Ignore Possible Duplicates flag set. If it fails again with the same response, then the cause of the failures could be deemed to be because an exact match had been made.</t>
  </si>
  <si>
    <t>Examples of birth notification-specific data include: Number of births in confinement, ethnic category.
Any corrections to this data required after the NHS Number has been issued will be handled by processes other than this PDS birth notification process. Typically, this will be a manual process. Maternity staff should notify the appropriate Child Health Organisation who will take appropriate action as necessary.
Normal PDS update processes may be used for corrections to data commonly editable on the PDS as per the next requirement.</t>
  </si>
  <si>
    <t>This requirement assumes that the Child Health system only maintains verified NHS numbers i.e. those from Birth Notifications. If a system is capable of recording unverified NHS numbers from other sources, such as other systems, then this requirement isn’t relevant.
The system Functional Specification should make reference to any other sources of NHS numbers from which NHS numbers are obtained (if any) and whether or not they are verified.</t>
  </si>
  <si>
    <t xml:space="preserve">How to use this document.
Tracing Parameter Usage Tab:
• Indicate each trace type supported in row 2 against each type of trace message in columns C, E etc
• Indicate which trace criteria will be utilised and any specific restrictions in columns C, E etc. For instance optional criteria that are only partially supported.
Data Supported Tab:
• Column D - Indicate which data items are to be retrieved from PDS.
• Column E – Indicate which data items are to be updated on PDS (only where updating PDS is supported).
• Column F - can be used to provide further information.
PDS Integration Requirements Tab:
• Column E - select compliant, non-compliant or semi-compliant or whether you believe the requirement is not applicable (N/A) to each requirement.
• Column F - Briefly describe how the system's functionality fulfils the requirement. If useful provide a cross reference to your design document. 
• Once complete, this matrix should be returned to NHS Digital, together with the design specification which describes the PDS interactions. NHS Digital will review the matrix and design and respond to any issues in Column G.
• A facility also exists on the matrix to record test references to applicable requirements in Column H. 
Do not rename the sheets.
</t>
  </si>
  <si>
    <t>Bar-coded NHS Numbers MUST conform to the current NHS Digital Standard.</t>
  </si>
  <si>
    <t>The current standard is "ISB 1077 AIDC for Patient Identification".
N.B. The Information Standards Board (ISB) has been replaced by the Data Coordination Board (DCB).</t>
  </si>
  <si>
    <t>The PDS Cross Check Trace will report an error condition (i.e. indicate the record is not verified) if there is a date of birth mismatch, without providing the PDS record.
As an alternative, it may be more useful to use the PDS Retrieval, as it allows the patient details to be returned in scenarios where the PDS Cross Check Trace does not.
Using the PDS Retrieval, a user can then determine whether the PDS record is for the patient being traced even if there is, say, a date of birth mismatch.
Where the PDS Retrieval is used, systems need to take into account additional possible error responses from PDS, e.g. if the number has been inaccurately entered into the local system and no such record exists on PDS, or if the NHS number has been superseded (error code 17) or invalidated (error code 22).
Where the PDS Retrieval is used and a record successfully returned, it is particularly important that the confirmation of identity steps are carried out as per the TRCCNF requirements.</t>
  </si>
  <si>
    <t>For, as an example, superseded NHS Numbers as outlined in section 6.5 Flagged Record requirements.</t>
  </si>
  <si>
    <t>For example, where criteria unique to the Advanced Trace are used (e.g. date of birth range or wildcards are present), the system would use the PDS Advanced Trace (Alphanumeric). Where the criteria could equally be sent using the PDS Simple Trace or PDS Advanced Trace, either message could be used, but if it is required to trace against historic data on PDS or to return multiple candidate records, then the PDS Advanced Trace should be selected.</t>
  </si>
  <si>
    <t>Currently the limits are &gt; 1 match for Simple Trace; &gt; 50 matches for Advanced Trace.
Local systems could encourage the user to refine their search.</t>
  </si>
  <si>
    <t>Relevant to all systems implementing PDS Tracing.
Although this section refers to the ‘display’ of patient records, this should not be taken to mean only on computer screens. In particular, systems must also not print out lists of patient data for the purposes of tracing.</t>
  </si>
  <si>
    <t>The principle behind this requirement is that demographic data supplied on a pick-list is kept to the minimum level required to support identification and validation of the appropriate patient record, in line with PDSPCP-2.</t>
  </si>
  <si>
    <t>The returned patient data should be displayed. But not the sensitive nature of the record.</t>
  </si>
  <si>
    <t>Ordinarily this requirement must be met. However, where it is known that a downstream system has the capability to shield protected data for a ‘S’ flagged patient, allowing access to the protected data under RBAC control, it may be passed the full patient record including any locally entered protected data. More detail about this can be found in NPFIT-FNT-TO-DSD-0120.06 Business Use Case: Sensitive Patients – Local Business Processes v1.0.</t>
  </si>
  <si>
    <t>Depending on the LPI rules relating to holding records with unverified or no NHS Number, it may be possible for duplicate records to exist locally.
Duplicate records associated by a close demographic data match may also be identified.
Functionality to identify potential duplicates is therefore essential.</t>
  </si>
  <si>
    <t>Note that although the MIM does support a value of ‘0’ (No) for the Previous NHS Contact Indicator, experience has shown that business processes within the National Back Office do not differentiate between the two possible values. The safest option therefore is for it to always be set to ‘1’ (Yes).</t>
  </si>
  <si>
    <t>Such synchronisations MAY be for a partial mother’s record, provided that as a minimum the following fields are supported including all component attributes and business effective dates:
- Full usual name (“use” type ‘L’)
- Date of birth
- Gender
- Usual address (“use” type ‘H’)
- One temporary address (“use” type ‘TMP’)
- Primary care details (GP practice code)
- Primary home and mobile telephone numbers (“use” types ‘HP’ and “MC” of sub-type ‘tel:’).</t>
  </si>
  <si>
    <t>Responses here refers to all three types of response to the PDS Create Initial Record Request interaction documented in the MIM:
- Request failed
- Request failed - duplicate record(s) found on the PDS;
- Request successful - no duplicate records found on the PDS.</t>
  </si>
  <si>
    <t>In addition to those fields listed above, for the purposes of the blood-spot card for new born-screening, the following fields MUST be printed on the label to be attached to the card:
- Baby’s birth weight
- Baby’s gestation age
- Baby’s ethnic category
- Mother’s date of birth
- Mother’s primary care practice details
- Birth location organisation name
- Date printed.</t>
  </si>
  <si>
    <t>Can only be updated on Spine by persons with the appropriate RBAC.
Removing Person death date from Spine is not permitted.
Once the death notification status is set to 'formal', local person death date cannot be further updated by local system.
Local systems cannot update the death notification status with a value of ‘formal’ except for a birth notification to Spine for a stillborn baby.
Where adding or altering Person Death Date, a full date (CCYYMMDD) must be provided.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</si>
</sst>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Arial"/>
      <family val="2"/>
      <scheme val="minor"/>
    </font>
    <font>
      <sz val="10"/>
      <name val="Arial"/>
      <family val="2"/>
    </font>
    <font>
      <b/>
      <sz val="10"/>
      <name val="Arial"/>
      <family val="2"/>
    </font>
    <font>
      <sz val="11"/>
      <color indexed="9"/>
      <name val="Arial"/>
      <family val="2"/>
    </font>
    <font>
      <sz val="11"/>
      <name val="Arial"/>
      <family val="2"/>
    </font>
    <font>
      <b/>
      <sz val="11"/>
      <name val="Arial"/>
      <family val="2"/>
    </font>
    <font>
      <b/>
      <sz val="8"/>
      <name val="Verdana"/>
      <family val="2"/>
    </font>
    <font>
      <sz val="8"/>
      <name val="Verdana"/>
      <family val="2"/>
    </font>
    <font>
      <b/>
      <sz val="8"/>
      <color rgb="FF000000"/>
      <name val="Verdana"/>
      <family val="2"/>
    </font>
    <font>
      <sz val="8"/>
      <color rgb="FF000000"/>
      <name val="Verdana"/>
      <family val="2"/>
    </font>
    <font>
      <sz val="10"/>
      <name val="Times New Roman"/>
      <family val="1"/>
    </font>
    <font>
      <sz val="10"/>
      <color rgb="FF000000"/>
      <name val="Arial"/>
      <family val="2"/>
    </font>
    <font>
      <u/>
      <sz val="10"/>
      <name val="Arial"/>
      <family val="2"/>
    </font>
    <font>
      <sz val="10"/>
      <color rgb="FF1A1A1A"/>
      <name val="Arial"/>
      <family val="2"/>
    </font>
    <font>
      <b/>
      <u/>
      <sz val="10"/>
      <name val="Arial"/>
      <family val="2"/>
    </font>
    <font>
      <sz val="8"/>
      <name val="Arial"/>
      <family val="2"/>
    </font>
  </fonts>
  <fills count="6">
    <fill>
      <patternFill patternType="none"/>
    </fill>
    <fill>
      <patternFill patternType="gray125"/>
    </fill>
    <fill>
      <patternFill patternType="solid">
        <fgColor theme="2"/>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2F2F2"/>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s>
  <cellStyleXfs count="1">
    <xf numFmtId="0" fontId="0" fillId="0" borderId="0"/>
  </cellStyleXfs>
  <cellXfs count="97">
    <xf numFmtId="0" fontId="0" fillId="0" borderId="0" xfId="0"/>
    <xf numFmtId="0" fontId="2" fillId="0" borderId="0" xfId="0" applyFont="1" applyBorder="1" applyAlignment="1">
      <alignment horizontal="left" vertical="top" wrapText="1"/>
    </xf>
    <xf numFmtId="0" fontId="3" fillId="0" borderId="0" xfId="0" applyFont="1" applyBorder="1" applyProtection="1">
      <protection hidden="1"/>
    </xf>
    <xf numFmtId="0" fontId="3" fillId="0" borderId="0" xfId="0" applyFont="1" applyBorder="1"/>
    <xf numFmtId="0" fontId="4" fillId="0" borderId="0" xfId="0" applyFont="1" applyBorder="1"/>
    <xf numFmtId="0" fontId="4" fillId="0" borderId="0" xfId="0" applyFont="1"/>
    <xf numFmtId="0" fontId="3" fillId="0" borderId="1" xfId="0" applyFont="1" applyBorder="1"/>
    <xf numFmtId="0" fontId="4" fillId="0" borderId="2" xfId="0" applyFont="1" applyBorder="1"/>
    <xf numFmtId="0" fontId="4" fillId="0" borderId="3" xfId="0" applyFont="1" applyBorder="1"/>
    <xf numFmtId="0" fontId="3" fillId="0" borderId="4" xfId="0" applyFont="1" applyBorder="1"/>
    <xf numFmtId="0" fontId="5" fillId="0" borderId="0" xfId="0" applyFont="1" applyBorder="1" applyAlignment="1">
      <alignment vertical="top"/>
    </xf>
    <xf numFmtId="0" fontId="5" fillId="0" borderId="5" xfId="0" applyFont="1" applyBorder="1" applyAlignment="1">
      <alignment vertical="top"/>
    </xf>
    <xf numFmtId="0" fontId="4" fillId="0" borderId="5" xfId="0" applyFont="1" applyBorder="1"/>
    <xf numFmtId="0" fontId="4" fillId="0" borderId="4" xfId="0" applyFont="1" applyBorder="1"/>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5" fillId="0" borderId="8" xfId="0" applyFont="1" applyBorder="1" applyAlignment="1">
      <alignment horizontal="left" vertical="top" wrapText="1"/>
    </xf>
    <xf numFmtId="0" fontId="4" fillId="0" borderId="9" xfId="0" applyFont="1" applyBorder="1" applyAlignment="1">
      <alignment horizontal="left" vertical="top" wrapText="1"/>
    </xf>
    <xf numFmtId="0" fontId="5" fillId="0" borderId="10" xfId="0" applyFont="1" applyBorder="1" applyAlignment="1">
      <alignment horizontal="left" vertical="top" wrapText="1"/>
    </xf>
    <xf numFmtId="0" fontId="4" fillId="0" borderId="11" xfId="0" applyFont="1" applyBorder="1" applyAlignment="1">
      <alignment horizontal="left" vertical="top" wrapText="1"/>
    </xf>
    <xf numFmtId="0" fontId="5" fillId="0" borderId="12" xfId="0" applyFont="1" applyBorder="1" applyAlignment="1">
      <alignment horizontal="left" vertical="top" wrapText="1"/>
    </xf>
    <xf numFmtId="0" fontId="4" fillId="0" borderId="13" xfId="0" applyFont="1" applyBorder="1" applyAlignment="1">
      <alignment horizontal="left" vertical="top" wrapText="1"/>
    </xf>
    <xf numFmtId="0" fontId="5" fillId="0" borderId="0" xfId="0" applyFont="1" applyBorder="1" applyAlignment="1">
      <alignment horizontal="left" vertical="top" wrapText="1"/>
    </xf>
    <xf numFmtId="0" fontId="4" fillId="0" borderId="6" xfId="0" applyFont="1" applyBorder="1"/>
    <xf numFmtId="0" fontId="4" fillId="0" borderId="14" xfId="0" applyFont="1" applyBorder="1" applyAlignment="1">
      <alignment horizontal="left" vertical="top" wrapText="1"/>
    </xf>
    <xf numFmtId="0" fontId="4" fillId="0" borderId="7" xfId="0" applyFont="1" applyBorder="1" applyAlignment="1">
      <alignment horizontal="left" vertical="top" wrapText="1"/>
    </xf>
    <xf numFmtId="0" fontId="6" fillId="2" borderId="13" xfId="0" applyFont="1" applyFill="1" applyBorder="1" applyAlignment="1">
      <alignment vertical="center" wrapText="1"/>
    </xf>
    <xf numFmtId="0" fontId="6" fillId="2" borderId="15" xfId="0" applyFont="1" applyFill="1" applyBorder="1" applyAlignment="1">
      <alignment vertical="center" wrapText="1"/>
    </xf>
    <xf numFmtId="0" fontId="6" fillId="2" borderId="16" xfId="0" applyFont="1" applyFill="1" applyBorder="1" applyAlignment="1">
      <alignment vertical="center" wrapText="1"/>
    </xf>
    <xf numFmtId="0" fontId="0" fillId="0" borderId="14" xfId="0" applyFill="1" applyBorder="1"/>
    <xf numFmtId="0" fontId="6" fillId="0" borderId="13" xfId="0" applyFont="1" applyBorder="1" applyAlignment="1">
      <alignment vertical="center" wrapText="1"/>
    </xf>
    <xf numFmtId="0" fontId="7" fillId="3" borderId="15" xfId="0" applyFont="1" applyFill="1" applyBorder="1" applyAlignment="1">
      <alignment vertical="center" wrapText="1"/>
    </xf>
    <xf numFmtId="0" fontId="7" fillId="0" borderId="13" xfId="0" applyFont="1" applyBorder="1" applyAlignment="1">
      <alignment vertical="center" wrapText="1"/>
    </xf>
    <xf numFmtId="0" fontId="7" fillId="0" borderId="16" xfId="0" applyFont="1" applyFill="1" applyBorder="1" applyAlignment="1">
      <alignment vertical="center" wrapText="1"/>
    </xf>
    <xf numFmtId="0" fontId="7" fillId="3" borderId="13" xfId="0" applyFont="1" applyFill="1" applyBorder="1" applyAlignment="1">
      <alignment vertical="center" wrapText="1"/>
    </xf>
    <xf numFmtId="0" fontId="0" fillId="0" borderId="0" xfId="0" applyBorder="1"/>
    <xf numFmtId="0" fontId="6" fillId="0" borderId="17" xfId="0" applyFont="1" applyBorder="1" applyAlignment="1">
      <alignment vertical="center" wrapText="1"/>
    </xf>
    <xf numFmtId="0" fontId="7" fillId="0" borderId="18" xfId="0" applyFont="1" applyBorder="1" applyAlignment="1">
      <alignment vertical="center" wrapText="1"/>
    </xf>
    <xf numFmtId="0" fontId="7" fillId="0" borderId="17" xfId="0" applyFont="1" applyBorder="1" applyAlignment="1">
      <alignment vertical="center" wrapText="1"/>
    </xf>
    <xf numFmtId="0" fontId="7" fillId="0" borderId="19" xfId="0" applyFont="1" applyBorder="1" applyAlignment="1">
      <alignment vertical="center" wrapText="1"/>
    </xf>
    <xf numFmtId="0" fontId="7" fillId="3" borderId="17" xfId="0" applyFont="1" applyFill="1" applyBorder="1" applyAlignment="1">
      <alignment vertical="center" wrapText="1"/>
    </xf>
    <xf numFmtId="0" fontId="6" fillId="0" borderId="11" xfId="0" applyFont="1" applyBorder="1" applyAlignment="1">
      <alignment vertical="center" wrapText="1"/>
    </xf>
    <xf numFmtId="0" fontId="7" fillId="0" borderId="20" xfId="0" applyFont="1" applyBorder="1" applyAlignment="1">
      <alignment vertical="center" wrapText="1"/>
    </xf>
    <xf numFmtId="0" fontId="7" fillId="0" borderId="11" xfId="0" applyFont="1" applyBorder="1" applyAlignment="1">
      <alignment vertical="center" wrapText="1"/>
    </xf>
    <xf numFmtId="0" fontId="7" fillId="0" borderId="21" xfId="0" applyFont="1" applyBorder="1" applyAlignment="1">
      <alignment vertical="center" wrapText="1"/>
    </xf>
    <xf numFmtId="0" fontId="7" fillId="3" borderId="11" xfId="0" applyFont="1" applyFill="1" applyBorder="1" applyAlignment="1">
      <alignment vertical="center" wrapText="1"/>
    </xf>
    <xf numFmtId="0" fontId="7" fillId="0" borderId="15" xfId="0" applyFont="1" applyBorder="1" applyAlignment="1">
      <alignment vertical="center" wrapText="1"/>
    </xf>
    <xf numFmtId="0" fontId="7" fillId="0" borderId="16" xfId="0" applyFont="1" applyBorder="1" applyAlignment="1">
      <alignment vertical="center" wrapText="1"/>
    </xf>
    <xf numFmtId="0" fontId="8" fillId="2" borderId="22" xfId="0" applyFont="1" applyFill="1" applyBorder="1" applyAlignment="1">
      <alignment vertical="top" wrapText="1"/>
    </xf>
    <xf numFmtId="0" fontId="0" fillId="0" borderId="0" xfId="0" applyAlignment="1">
      <alignment vertical="top"/>
    </xf>
    <xf numFmtId="0" fontId="9" fillId="0" borderId="22" xfId="0" applyFont="1" applyBorder="1" applyAlignment="1">
      <alignment vertical="top" wrapText="1"/>
    </xf>
    <xf numFmtId="0" fontId="9" fillId="0" borderId="22" xfId="0" applyFont="1" applyBorder="1" applyAlignment="1">
      <alignment horizontal="center" vertical="top" wrapText="1"/>
    </xf>
    <xf numFmtId="0" fontId="9" fillId="4" borderId="23" xfId="0" applyFont="1" applyFill="1" applyBorder="1" applyAlignment="1">
      <alignment vertical="top" wrapText="1"/>
    </xf>
    <xf numFmtId="0" fontId="9" fillId="4" borderId="22" xfId="0" applyFont="1" applyFill="1" applyBorder="1" applyAlignment="1">
      <alignment horizontal="center" vertical="top" wrapText="1"/>
    </xf>
    <xf numFmtId="0" fontId="9" fillId="4" borderId="22" xfId="0" applyFont="1" applyFill="1" applyBorder="1" applyAlignment="1">
      <alignment vertical="top" wrapText="1"/>
    </xf>
    <xf numFmtId="0" fontId="9" fillId="4" borderId="20" xfId="0" applyFont="1" applyFill="1" applyBorder="1" applyAlignment="1">
      <alignment horizontal="center" vertical="top" wrapText="1"/>
    </xf>
    <xf numFmtId="0" fontId="7" fillId="0" borderId="22" xfId="0" applyFont="1" applyBorder="1" applyAlignment="1">
      <alignment vertical="top" wrapText="1"/>
    </xf>
    <xf numFmtId="0" fontId="8" fillId="4" borderId="22" xfId="0" applyFont="1" applyFill="1" applyBorder="1" applyAlignment="1">
      <alignment vertical="top" wrapText="1"/>
    </xf>
    <xf numFmtId="0" fontId="10" fillId="0" borderId="22" xfId="0" applyFont="1" applyBorder="1" applyAlignment="1">
      <alignment vertical="top" wrapText="1"/>
    </xf>
    <xf numFmtId="0" fontId="0" fillId="0" borderId="0" xfId="0" applyAlignment="1">
      <alignment vertical="top" wrapText="1"/>
    </xf>
    <xf numFmtId="0" fontId="1" fillId="0" borderId="0" xfId="0" applyFont="1" applyAlignment="1">
      <alignment vertical="top"/>
    </xf>
    <xf numFmtId="0" fontId="11" fillId="0" borderId="0" xfId="0" applyFont="1" applyAlignment="1">
      <alignment vertical="top"/>
    </xf>
    <xf numFmtId="0" fontId="2" fillId="2" borderId="22" xfId="0" applyFont="1" applyFill="1" applyBorder="1" applyAlignment="1">
      <alignment horizontal="left" vertical="center" wrapText="1" shrinkToFit="1"/>
    </xf>
    <xf numFmtId="0" fontId="2" fillId="2" borderId="21" xfId="0" applyFont="1" applyFill="1" applyBorder="1" applyAlignment="1">
      <alignment horizontal="center" vertical="center" wrapText="1" shrinkToFit="1"/>
    </xf>
    <xf numFmtId="0" fontId="2" fillId="2" borderId="22"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0" fillId="0" borderId="25" xfId="0" applyFill="1" applyBorder="1" applyAlignment="1">
      <alignment horizontal="left" vertical="top" wrapText="1" shrinkToFit="1"/>
    </xf>
    <xf numFmtId="0" fontId="2" fillId="5" borderId="22" xfId="0" applyFont="1" applyFill="1" applyBorder="1" applyAlignment="1">
      <alignment horizontal="left" vertical="top" wrapText="1"/>
    </xf>
    <xf numFmtId="0" fontId="1" fillId="0" borderId="22" xfId="0" applyFont="1" applyBorder="1" applyAlignment="1">
      <alignment horizontal="left" vertical="top" wrapText="1"/>
    </xf>
    <xf numFmtId="0" fontId="0" fillId="0" borderId="22" xfId="0" applyFill="1" applyBorder="1" applyAlignment="1">
      <alignment horizontal="center" vertical="top" wrapText="1"/>
    </xf>
    <xf numFmtId="0" fontId="0" fillId="0" borderId="22" xfId="0" applyBorder="1" applyAlignment="1">
      <alignment horizontal="left" vertical="top" wrapText="1"/>
    </xf>
    <xf numFmtId="0" fontId="0" fillId="0" borderId="0" xfId="0" applyBorder="1" applyAlignment="1">
      <alignment horizontal="left" vertical="top" wrapText="1"/>
    </xf>
    <xf numFmtId="0" fontId="1" fillId="0" borderId="23" xfId="0" applyFont="1" applyBorder="1" applyAlignment="1">
      <alignment horizontal="left" vertical="top" wrapText="1"/>
    </xf>
    <xf numFmtId="0" fontId="1" fillId="0" borderId="24" xfId="0" applyFont="1" applyBorder="1" applyAlignment="1">
      <alignment horizontal="left" vertical="top" wrapText="1"/>
    </xf>
    <xf numFmtId="0" fontId="1" fillId="0" borderId="22" xfId="0" applyFont="1" applyBorder="1" applyAlignment="1">
      <alignment vertical="top" wrapText="1"/>
    </xf>
    <xf numFmtId="0" fontId="1" fillId="0" borderId="20" xfId="0" applyFont="1" applyBorder="1" applyAlignment="1">
      <alignment horizontal="left" vertical="top" wrapText="1"/>
    </xf>
    <xf numFmtId="0" fontId="1" fillId="0" borderId="0" xfId="0" applyFont="1" applyAlignment="1">
      <alignment vertical="top" wrapText="1"/>
    </xf>
    <xf numFmtId="0" fontId="13" fillId="0" borderId="22" xfId="0" applyFont="1" applyBorder="1" applyAlignment="1">
      <alignment horizontal="left" vertical="top" wrapText="1"/>
    </xf>
    <xf numFmtId="0" fontId="11" fillId="0" borderId="22" xfId="0" applyFont="1" applyBorder="1" applyAlignment="1">
      <alignment horizontal="left" vertical="top" wrapText="1"/>
    </xf>
    <xf numFmtId="0" fontId="1" fillId="4" borderId="22" xfId="0" applyFont="1" applyFill="1" applyBorder="1" applyAlignment="1">
      <alignment horizontal="left" vertical="top" wrapText="1"/>
    </xf>
    <xf numFmtId="0" fontId="13" fillId="4" borderId="22" xfId="0" applyFont="1" applyFill="1" applyBorder="1" applyAlignment="1">
      <alignment horizontal="left" vertical="top" wrapText="1"/>
    </xf>
    <xf numFmtId="0" fontId="15" fillId="0" borderId="0" xfId="0" applyFont="1" applyBorder="1" applyAlignment="1">
      <alignment horizontal="left" vertical="top" wrapText="1"/>
    </xf>
    <xf numFmtId="0" fontId="0" fillId="0" borderId="0" xfId="0" applyBorder="1" applyAlignment="1">
      <alignment wrapText="1"/>
    </xf>
    <xf numFmtId="0" fontId="8" fillId="4" borderId="22" xfId="0" applyFont="1" applyFill="1" applyBorder="1" applyAlignment="1">
      <alignment vertical="top" wrapText="1"/>
    </xf>
    <xf numFmtId="0" fontId="8" fillId="2" borderId="22" xfId="0" applyFont="1" applyFill="1" applyBorder="1" applyAlignment="1">
      <alignment vertical="top" wrapText="1"/>
    </xf>
    <xf numFmtId="0" fontId="4" fillId="0" borderId="1" xfId="0" applyFont="1" applyBorder="1" applyAlignment="1">
      <alignment vertical="top" wrapText="1"/>
    </xf>
    <xf numFmtId="0" fontId="4" fillId="0" borderId="3" xfId="0" applyFont="1" applyBorder="1" applyAlignment="1">
      <alignment vertical="top"/>
    </xf>
    <xf numFmtId="0" fontId="4" fillId="0" borderId="4" xfId="0" applyFont="1" applyBorder="1" applyAlignment="1">
      <alignment vertical="top"/>
    </xf>
    <xf numFmtId="0" fontId="4" fillId="0" borderId="5" xfId="0" applyFont="1" applyBorder="1" applyAlignment="1">
      <alignment vertical="top"/>
    </xf>
    <xf numFmtId="0" fontId="4" fillId="0" borderId="6" xfId="0" applyFont="1" applyBorder="1" applyAlignment="1">
      <alignment vertical="top"/>
    </xf>
    <xf numFmtId="0" fontId="4" fillId="0" borderId="7" xfId="0" applyFont="1" applyBorder="1" applyAlignment="1">
      <alignment vertical="top"/>
    </xf>
    <xf numFmtId="0" fontId="6" fillId="4" borderId="22" xfId="0" applyFont="1" applyFill="1" applyBorder="1" applyAlignment="1">
      <alignment vertical="top" wrapText="1"/>
    </xf>
    <xf numFmtId="0" fontId="6" fillId="0" borderId="22" xfId="0" applyFont="1" applyBorder="1" applyAlignment="1">
      <alignment vertical="top" wrapText="1"/>
    </xf>
    <xf numFmtId="0" fontId="8" fillId="4" borderId="22" xfId="0" applyFont="1" applyFill="1" applyBorder="1" applyAlignment="1">
      <alignment vertical="top" wrapText="1"/>
    </xf>
    <xf numFmtId="0" fontId="8" fillId="2" borderId="22" xfId="0" applyFont="1" applyFill="1" applyBorder="1" applyAlignment="1">
      <alignment vertical="top" wrapText="1"/>
    </xf>
    <xf numFmtId="0" fontId="8" fillId="0" borderId="22" xfId="0" applyFont="1" applyBorder="1" applyAlignment="1">
      <alignment vertical="top" wrapText="1"/>
    </xf>
    <xf numFmtId="0" fontId="6" fillId="4" borderId="24" xfId="0" applyFont="1" applyFill="1" applyBorder="1" applyAlignment="1">
      <alignment vertical="top" wrapText="1"/>
    </xf>
  </cellXfs>
  <cellStyles count="1">
    <cellStyle name="Normal" xfId="0" builtinId="0"/>
  </cellStyles>
  <dxfs count="710">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
      <fill>
        <patternFill>
          <bgColor indexed="53"/>
        </patternFill>
      </fill>
    </dxf>
    <dxf>
      <fill>
        <patternFill>
          <bgColor indexed="51"/>
        </patternFill>
      </fill>
    </dxf>
  </dxfs>
  <tableStyles count="0" defaultTableStyle="TableStyleMedium2" defaultPivotStyle="PivotStyleLight16"/>
  <colors>
    <mruColors>
      <color rgb="FF00A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274320</xdr:colOff>
      <xdr:row>7</xdr:row>
      <xdr:rowOff>171449</xdr:rowOff>
    </xdr:from>
    <xdr:to>
      <xdr:col>15</xdr:col>
      <xdr:colOff>186686</xdr:colOff>
      <xdr:row>15</xdr:row>
      <xdr:rowOff>66674</xdr:rowOff>
    </xdr:to>
    <xdr:sp macro="" textlink="">
      <xdr:nvSpPr>
        <xdr:cNvPr id="3" name="Text Box 3">
          <a:extLst>
            <a:ext uri="{FF2B5EF4-FFF2-40B4-BE49-F238E27FC236}">
              <a16:creationId xmlns:a16="http://schemas.microsoft.com/office/drawing/2014/main" id="{00000000-0008-0000-0000-000003000000}"/>
            </a:ext>
          </a:extLst>
        </xdr:cNvPr>
        <xdr:cNvSpPr txBox="1">
          <a:spLocks noChangeArrowheads="1"/>
        </xdr:cNvSpPr>
      </xdr:nvSpPr>
      <xdr:spPr bwMode="auto">
        <a:xfrm>
          <a:off x="274320" y="1438274"/>
          <a:ext cx="10199366" cy="1343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accent1"/>
              </a:solidFill>
              <a:latin typeface="+mn-lt"/>
              <a:cs typeface="Arial"/>
            </a:rPr>
            <a:t>PDS Integration Requirements Matrix</a:t>
          </a:r>
        </a:p>
        <a:p>
          <a:pPr algn="l" rtl="0">
            <a:defRPr sz="1000"/>
          </a:pPr>
          <a:r>
            <a:rPr lang="en-GB" sz="3500" b="0" i="0" u="none" strike="noStrike" baseline="0">
              <a:solidFill>
                <a:schemeClr val="accent1"/>
              </a:solidFill>
              <a:latin typeface="+mn-lt"/>
              <a:cs typeface="Arial"/>
            </a:rPr>
            <a:t>Full Integration v1.0</a:t>
          </a:r>
        </a:p>
        <a:p>
          <a:pPr algn="l" rtl="0">
            <a:defRPr sz="1000"/>
          </a:pPr>
          <a:endParaRPr lang="en-GB" sz="3500" b="0" i="0" u="none" strike="noStrike" baseline="0">
            <a:solidFill>
              <a:schemeClr val="accent1"/>
            </a:solidFill>
            <a:latin typeface="+mn-lt"/>
            <a:cs typeface="Arial"/>
          </a:endParaRPr>
        </a:p>
        <a:p>
          <a:pPr algn="l" rtl="0">
            <a:defRPr sz="1000"/>
          </a:pPr>
          <a:endParaRPr lang="en-GB" sz="4000" b="0" i="0" u="none" strike="noStrike" baseline="0">
            <a:solidFill>
              <a:srgbClr val="008080"/>
            </a:solidFill>
            <a:latin typeface="Arial"/>
            <a:cs typeface="Arial"/>
          </a:endParaRPr>
        </a:p>
        <a:p>
          <a:pPr algn="l" rtl="0">
            <a:defRPr sz="1000"/>
          </a:pPr>
          <a:endParaRPr lang="en-GB" sz="4000" b="0" i="0" u="none" strike="noStrike" baseline="0">
            <a:solidFill>
              <a:srgbClr val="008080"/>
            </a:solidFill>
            <a:latin typeface="Arial"/>
            <a:cs typeface="Arial"/>
          </a:endParaRPr>
        </a:p>
      </xdr:txBody>
    </xdr:sp>
    <xdr:clientData/>
  </xdr:twoCellAnchor>
  <xdr:twoCellAnchor>
    <xdr:from>
      <xdr:col>0</xdr:col>
      <xdr:colOff>304800</xdr:colOff>
      <xdr:row>16</xdr:row>
      <xdr:rowOff>7621</xdr:rowOff>
    </xdr:from>
    <xdr:to>
      <xdr:col>11</xdr:col>
      <xdr:colOff>9525</xdr:colOff>
      <xdr:row>26</xdr:row>
      <xdr:rowOff>7621</xdr:rowOff>
    </xdr:to>
    <xdr:sp macro="" textlink="">
      <xdr:nvSpPr>
        <xdr:cNvPr id="5" name="Text Box 6">
          <a:extLst>
            <a:ext uri="{FF2B5EF4-FFF2-40B4-BE49-F238E27FC236}">
              <a16:creationId xmlns:a16="http://schemas.microsoft.com/office/drawing/2014/main" id="{00000000-0008-0000-0000-000005000000}"/>
            </a:ext>
          </a:extLst>
        </xdr:cNvPr>
        <xdr:cNvSpPr txBox="1">
          <a:spLocks noChangeArrowheads="1"/>
        </xdr:cNvSpPr>
      </xdr:nvSpPr>
      <xdr:spPr bwMode="auto">
        <a:xfrm>
          <a:off x="304800" y="2903221"/>
          <a:ext cx="7248525" cy="1809750"/>
        </a:xfrm>
        <a:prstGeom prst="rect">
          <a:avLst/>
        </a:prstGeom>
        <a:noFill/>
        <a:ln>
          <a:noFill/>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GB" sz="1200" b="0" i="0" u="none" strike="noStrike" baseline="0">
              <a:solidFill>
                <a:schemeClr val="accent6"/>
              </a:solidFill>
              <a:latin typeface="+mn-lt"/>
              <a:cs typeface="Arial"/>
            </a:rPr>
            <a:t>Supplier design responses to the PDS Integration Requirements</a:t>
          </a:r>
        </a:p>
        <a:p>
          <a:pPr algn="l" rtl="0">
            <a:defRPr sz="1000"/>
          </a:pPr>
          <a:endParaRPr lang="en-GB" sz="1200" b="0" i="0" u="none" strike="noStrike" baseline="0">
            <a:solidFill>
              <a:schemeClr val="accent6"/>
            </a:solidFill>
            <a:latin typeface="Arial"/>
            <a:cs typeface="Arial"/>
          </a:endParaRPr>
        </a:p>
        <a:p>
          <a:pPr algn="l" rtl="0">
            <a:defRPr sz="1000"/>
          </a:pPr>
          <a:endParaRPr lang="en-GB" sz="1200" b="0" i="0" u="none" strike="noStrike" baseline="0">
            <a:solidFill>
              <a:schemeClr val="accent6"/>
            </a:solidFill>
            <a:latin typeface="Arial"/>
            <a:cs typeface="Arial"/>
          </a:endParaRPr>
        </a:p>
      </xdr:txBody>
    </xdr:sp>
    <xdr:clientData/>
  </xdr:twoCellAnchor>
  <xdr:twoCellAnchor>
    <xdr:from>
      <xdr:col>0</xdr:col>
      <xdr:colOff>354330</xdr:colOff>
      <xdr:row>28</xdr:row>
      <xdr:rowOff>1905</xdr:rowOff>
    </xdr:from>
    <xdr:to>
      <xdr:col>16</xdr:col>
      <xdr:colOff>302895</xdr:colOff>
      <xdr:row>31</xdr:row>
      <xdr:rowOff>133350</xdr:rowOff>
    </xdr:to>
    <xdr:sp macro="" textlink="">
      <xdr:nvSpPr>
        <xdr:cNvPr id="8" name="Rectangle 20">
          <a:extLst>
            <a:ext uri="{FF2B5EF4-FFF2-40B4-BE49-F238E27FC236}">
              <a16:creationId xmlns:a16="http://schemas.microsoft.com/office/drawing/2014/main" id="{00000000-0008-0000-0000-000008000000}"/>
            </a:ext>
          </a:extLst>
        </xdr:cNvPr>
        <xdr:cNvSpPr>
          <a:spLocks noChangeArrowheads="1"/>
        </xdr:cNvSpPr>
      </xdr:nvSpPr>
      <xdr:spPr bwMode="auto">
        <a:xfrm>
          <a:off x="354330" y="5069205"/>
          <a:ext cx="10921365" cy="674370"/>
        </a:xfrm>
        <a:prstGeom prst="rect">
          <a:avLst/>
        </a:prstGeom>
        <a:solidFill>
          <a:sysClr val="window" lastClr="FFFFFF"/>
        </a:solidFill>
        <a:ln>
          <a:noFill/>
        </a:ln>
        <a:extLst/>
      </xdr:spPr>
      <xdr:txBody>
        <a:bodyPr vertOverflow="clip" wrap="square" lIns="36576" tIns="22860" rIns="0" bIns="22860" anchor="ctr" upright="1"/>
        <a:lstStyle/>
        <a:p>
          <a:pPr rtl="0" eaLnBrk="1" fontAlgn="auto" latinLnBrk="0" hangingPunct="1"/>
          <a:r>
            <a:rPr lang="en-GB" sz="1100">
              <a:effectLst/>
              <a:latin typeface="+mn-lt"/>
              <a:ea typeface="+mn-ea"/>
              <a:cs typeface="+mn-cs"/>
            </a:rPr>
            <a:t>Copyright ©2018 Health and Social Care Information Centre</a:t>
          </a:r>
          <a:br>
            <a:rPr lang="en-GB" sz="1100">
              <a:effectLst/>
              <a:latin typeface="+mn-lt"/>
              <a:ea typeface="+mn-ea"/>
              <a:cs typeface="+mn-cs"/>
            </a:rPr>
          </a:br>
          <a:r>
            <a:rPr lang="en-GB" sz="1100">
              <a:effectLst/>
              <a:latin typeface="+mn-lt"/>
              <a:ea typeface="+mn-ea"/>
              <a:cs typeface="+mn-cs"/>
            </a:rPr>
            <a:t>NHS Digital is the trading name of the Health and Social Care Information Centre.</a:t>
          </a:r>
          <a:endParaRPr lang="en-GB" sz="1050">
            <a:effectLst/>
          </a:endParaRPr>
        </a:p>
      </xdr:txBody>
    </xdr:sp>
    <xdr:clientData/>
  </xdr:twoCellAnchor>
  <xdr:twoCellAnchor>
    <xdr:from>
      <xdr:col>0</xdr:col>
      <xdr:colOff>0</xdr:colOff>
      <xdr:row>0</xdr:row>
      <xdr:rowOff>0</xdr:rowOff>
    </xdr:from>
    <xdr:to>
      <xdr:col>11</xdr:col>
      <xdr:colOff>9525</xdr:colOff>
      <xdr:row>6</xdr:row>
      <xdr:rowOff>125730</xdr:rowOff>
    </xdr:to>
    <xdr:sp macro="" textlink="">
      <xdr:nvSpPr>
        <xdr:cNvPr id="9" name="Rectangle 2">
          <a:extLst>
            <a:ext uri="{FF2B5EF4-FFF2-40B4-BE49-F238E27FC236}">
              <a16:creationId xmlns:a16="http://schemas.microsoft.com/office/drawing/2014/main" id="{00000000-0008-0000-0000-000009000000}"/>
            </a:ext>
          </a:extLst>
        </xdr:cNvPr>
        <xdr:cNvSpPr>
          <a:spLocks noChangeArrowheads="1"/>
        </xdr:cNvSpPr>
      </xdr:nvSpPr>
      <xdr:spPr bwMode="auto">
        <a:xfrm>
          <a:off x="0" y="0"/>
          <a:ext cx="7553325" cy="1211580"/>
        </a:xfrm>
        <a:prstGeom prst="rect">
          <a:avLst/>
        </a:prstGeom>
        <a:solidFill>
          <a:schemeClr val="bg1"/>
        </a:solidFill>
        <a:ln>
          <a:noFill/>
        </a:ln>
      </xdr:spPr>
    </xdr:sp>
    <xdr:clientData/>
  </xdr:twoCellAnchor>
  <xdr:twoCellAnchor editAs="oneCell">
    <xdr:from>
      <xdr:col>8</xdr:col>
      <xdr:colOff>666750</xdr:colOff>
      <xdr:row>0</xdr:row>
      <xdr:rowOff>171450</xdr:rowOff>
    </xdr:from>
    <xdr:to>
      <xdr:col>10</xdr:col>
      <xdr:colOff>492833</xdr:colOff>
      <xdr:row>6</xdr:row>
      <xdr:rowOff>32920</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53150" y="171450"/>
          <a:ext cx="1197683" cy="947320"/>
        </a:xfrm>
        <a:prstGeom prst="rect">
          <a:avLst/>
        </a:prstGeom>
      </xdr:spPr>
    </xdr:pic>
    <xdr:clientData/>
  </xdr:twoCellAnchor>
</xdr:wsDr>
</file>

<file path=xl/theme/theme1.xml><?xml version="1.0" encoding="utf-8"?>
<a:theme xmlns:a="http://schemas.openxmlformats.org/drawingml/2006/main" name="HSCIC_Corporate">
  <a:themeElements>
    <a:clrScheme name="01-NHS-DIGI-PALETTE-01">
      <a:dk1>
        <a:srgbClr val="0F0F0F"/>
      </a:dk1>
      <a:lt1>
        <a:srgbClr val="FFFFFF"/>
      </a:lt1>
      <a:dk2>
        <a:srgbClr val="033F85"/>
      </a:dk2>
      <a:lt2>
        <a:srgbClr val="F9F9F9"/>
      </a:lt2>
      <a:accent1>
        <a:srgbClr val="005EB8"/>
      </a:accent1>
      <a:accent2>
        <a:srgbClr val="84919C"/>
      </a:accent2>
      <a:accent3>
        <a:srgbClr val="003087"/>
      </a:accent3>
      <a:accent4>
        <a:srgbClr val="5EBCE8"/>
      </a:accent4>
      <a:accent5>
        <a:srgbClr val="CED1D5"/>
      </a:accent5>
      <a:accent6>
        <a:srgbClr val="424D58"/>
      </a:accent6>
      <a:hlink>
        <a:srgbClr val="003087"/>
      </a:hlink>
      <a:folHlink>
        <a:srgbClr val="7C2855"/>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heetViews>
  <sheetFormatPr defaultRowHeight="14.25" x14ac:dyDescent="0.2"/>
  <sheetData/>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4"/>
  <sheetViews>
    <sheetView showGridLines="0" workbookViewId="0"/>
  </sheetViews>
  <sheetFormatPr defaultRowHeight="14.25" x14ac:dyDescent="0.2"/>
  <cols>
    <col min="1" max="1" width="9" style="5"/>
    <col min="2" max="2" width="2.5" style="5" customWidth="1"/>
    <col min="3" max="3" width="18.375" style="5" customWidth="1"/>
    <col min="4" max="4" width="100.5" style="5" customWidth="1"/>
    <col min="5" max="5" width="2.5" style="5" customWidth="1"/>
    <col min="6" max="16384" width="9" style="5"/>
  </cols>
  <sheetData>
    <row r="1" spans="1:10" ht="15" thickBot="1" x14ac:dyDescent="0.25">
      <c r="A1" s="2" t="s">
        <v>0</v>
      </c>
      <c r="B1" s="3"/>
      <c r="C1" s="4"/>
      <c r="D1" s="4"/>
      <c r="E1" s="4"/>
      <c r="F1" s="4"/>
      <c r="G1" s="4"/>
      <c r="H1" s="4"/>
      <c r="I1" s="4"/>
      <c r="J1" s="4"/>
    </row>
    <row r="2" spans="1:10" x14ac:dyDescent="0.2">
      <c r="A2" s="2" t="s">
        <v>1</v>
      </c>
      <c r="B2" s="6"/>
      <c r="C2" s="7"/>
      <c r="D2" s="7"/>
      <c r="E2" s="8"/>
      <c r="F2" s="4"/>
      <c r="G2" s="4"/>
      <c r="H2" s="4"/>
      <c r="I2" s="4"/>
      <c r="J2" s="4"/>
    </row>
    <row r="3" spans="1:10" ht="15" x14ac:dyDescent="0.2">
      <c r="A3" s="2" t="s">
        <v>2</v>
      </c>
      <c r="B3" s="9"/>
      <c r="C3" s="10" t="s">
        <v>3</v>
      </c>
      <c r="D3" s="10"/>
      <c r="E3" s="11"/>
      <c r="F3" s="4"/>
      <c r="G3" s="4"/>
      <c r="H3" s="4"/>
      <c r="I3" s="4"/>
      <c r="J3" s="4"/>
    </row>
    <row r="4" spans="1:10" ht="15.75" thickBot="1" x14ac:dyDescent="0.25">
      <c r="A4" s="3"/>
      <c r="B4" s="9"/>
      <c r="C4" s="10"/>
      <c r="D4" s="10"/>
      <c r="E4" s="11"/>
      <c r="F4" s="4"/>
      <c r="G4" s="4"/>
      <c r="H4" s="4"/>
      <c r="I4" s="4"/>
      <c r="J4" s="4"/>
    </row>
    <row r="5" spans="1:10" ht="15" x14ac:dyDescent="0.2">
      <c r="A5" s="3"/>
      <c r="B5" s="9"/>
      <c r="C5" s="85" t="s">
        <v>1171</v>
      </c>
      <c r="D5" s="86"/>
      <c r="E5" s="11"/>
      <c r="F5" s="4"/>
      <c r="G5" s="4"/>
      <c r="H5" s="4"/>
      <c r="I5" s="4"/>
      <c r="J5" s="4"/>
    </row>
    <row r="6" spans="1:10" x14ac:dyDescent="0.2">
      <c r="A6" s="3"/>
      <c r="B6" s="9"/>
      <c r="C6" s="87"/>
      <c r="D6" s="88"/>
      <c r="E6" s="12"/>
      <c r="F6" s="4"/>
      <c r="G6" s="4"/>
      <c r="H6" s="4"/>
      <c r="I6" s="4"/>
      <c r="J6" s="4"/>
    </row>
    <row r="7" spans="1:10" x14ac:dyDescent="0.2">
      <c r="A7" s="3"/>
      <c r="B7" s="9"/>
      <c r="C7" s="87"/>
      <c r="D7" s="88"/>
      <c r="E7" s="12"/>
      <c r="F7" s="4"/>
      <c r="G7" s="4"/>
      <c r="H7" s="4"/>
      <c r="I7" s="4"/>
      <c r="J7" s="4"/>
    </row>
    <row r="8" spans="1:10" x14ac:dyDescent="0.2">
      <c r="A8" s="3"/>
      <c r="B8" s="9"/>
      <c r="C8" s="87"/>
      <c r="D8" s="88"/>
      <c r="E8" s="12"/>
      <c r="F8" s="4"/>
      <c r="G8" s="4"/>
      <c r="H8" s="4"/>
      <c r="I8" s="4"/>
      <c r="J8" s="4"/>
    </row>
    <row r="9" spans="1:10" x14ac:dyDescent="0.2">
      <c r="A9" s="3"/>
      <c r="B9" s="9"/>
      <c r="C9" s="87"/>
      <c r="D9" s="88"/>
      <c r="E9" s="12"/>
      <c r="F9" s="4"/>
      <c r="G9" s="4"/>
      <c r="H9" s="4"/>
      <c r="I9" s="4"/>
      <c r="J9" s="4"/>
    </row>
    <row r="10" spans="1:10" x14ac:dyDescent="0.2">
      <c r="A10" s="3"/>
      <c r="B10" s="9"/>
      <c r="C10" s="87"/>
      <c r="D10" s="88"/>
      <c r="E10" s="12"/>
      <c r="F10" s="4"/>
      <c r="G10" s="4"/>
      <c r="H10" s="4"/>
      <c r="I10" s="4"/>
      <c r="J10" s="4"/>
    </row>
    <row r="11" spans="1:10" x14ac:dyDescent="0.2">
      <c r="A11" s="3"/>
      <c r="B11" s="9"/>
      <c r="C11" s="87"/>
      <c r="D11" s="88"/>
      <c r="E11" s="12"/>
      <c r="F11" s="4"/>
      <c r="G11" s="4"/>
      <c r="H11" s="4"/>
      <c r="I11" s="4"/>
      <c r="J11" s="4"/>
    </row>
    <row r="12" spans="1:10" ht="194.25" customHeight="1" x14ac:dyDescent="0.2">
      <c r="A12" s="3"/>
      <c r="B12" s="9"/>
      <c r="C12" s="87"/>
      <c r="D12" s="88"/>
      <c r="E12" s="12"/>
      <c r="F12" s="4"/>
      <c r="G12" s="4"/>
      <c r="H12" s="4"/>
      <c r="I12" s="4"/>
      <c r="J12" s="4"/>
    </row>
    <row r="13" spans="1:10" ht="15" thickBot="1" x14ac:dyDescent="0.25">
      <c r="A13" s="3"/>
      <c r="B13" s="9"/>
      <c r="C13" s="89"/>
      <c r="D13" s="90"/>
      <c r="E13" s="12"/>
      <c r="F13" s="4"/>
      <c r="G13" s="4"/>
      <c r="H13" s="4"/>
      <c r="I13" s="4"/>
      <c r="J13" s="4"/>
    </row>
    <row r="14" spans="1:10" ht="15" thickBot="1" x14ac:dyDescent="0.25">
      <c r="A14" s="4"/>
      <c r="B14" s="13"/>
      <c r="C14" s="14"/>
      <c r="D14" s="14"/>
      <c r="E14" s="15"/>
      <c r="F14" s="14"/>
      <c r="G14" s="14"/>
      <c r="H14" s="14"/>
      <c r="I14" s="4"/>
      <c r="J14" s="4"/>
    </row>
    <row r="15" spans="1:10" ht="15" x14ac:dyDescent="0.2">
      <c r="A15" s="4"/>
      <c r="B15" s="13"/>
      <c r="C15" s="16" t="s">
        <v>4</v>
      </c>
      <c r="D15" s="17"/>
      <c r="E15" s="15"/>
      <c r="F15" s="14"/>
      <c r="G15" s="14"/>
      <c r="H15" s="14"/>
      <c r="I15" s="4"/>
      <c r="J15" s="4"/>
    </row>
    <row r="16" spans="1:10" ht="15" x14ac:dyDescent="0.2">
      <c r="A16" s="4"/>
      <c r="B16" s="13"/>
      <c r="C16" s="18" t="s">
        <v>5</v>
      </c>
      <c r="D16" s="19"/>
      <c r="E16" s="15"/>
      <c r="F16" s="14"/>
      <c r="G16" s="14"/>
      <c r="H16" s="14"/>
      <c r="I16" s="4"/>
      <c r="J16" s="4"/>
    </row>
    <row r="17" spans="1:10" ht="15.75" thickBot="1" x14ac:dyDescent="0.25">
      <c r="A17" s="4"/>
      <c r="B17" s="13"/>
      <c r="C17" s="20" t="s">
        <v>1085</v>
      </c>
      <c r="D17" s="21"/>
      <c r="E17" s="15"/>
      <c r="F17" s="14"/>
      <c r="G17" s="14"/>
      <c r="H17" s="14"/>
      <c r="I17" s="4"/>
      <c r="J17" s="4"/>
    </row>
    <row r="18" spans="1:10" ht="15" x14ac:dyDescent="0.2">
      <c r="A18" s="4"/>
      <c r="B18" s="13"/>
      <c r="C18" s="22"/>
      <c r="D18" s="14"/>
      <c r="E18" s="15"/>
      <c r="F18" s="14"/>
      <c r="G18" s="14"/>
      <c r="H18" s="14"/>
      <c r="I18" s="4"/>
      <c r="J18" s="4"/>
    </row>
    <row r="19" spans="1:10" ht="15" thickBot="1" x14ac:dyDescent="0.25">
      <c r="A19" s="4"/>
      <c r="B19" s="23"/>
      <c r="C19" s="24"/>
      <c r="D19" s="24"/>
      <c r="E19" s="25"/>
      <c r="F19" s="14"/>
      <c r="G19" s="14"/>
      <c r="H19" s="14"/>
      <c r="I19" s="4"/>
      <c r="J19" s="4"/>
    </row>
    <row r="20" spans="1:10" x14ac:dyDescent="0.2">
      <c r="A20" s="4"/>
      <c r="B20" s="4"/>
      <c r="C20" s="14"/>
      <c r="D20" s="14"/>
      <c r="E20" s="14"/>
      <c r="F20" s="14"/>
      <c r="G20" s="14"/>
      <c r="H20" s="14"/>
      <c r="I20" s="4"/>
      <c r="J20" s="4"/>
    </row>
    <row r="21" spans="1:10" x14ac:dyDescent="0.2">
      <c r="A21" s="4"/>
      <c r="B21" s="4"/>
      <c r="C21" s="14"/>
      <c r="D21" s="14"/>
      <c r="E21" s="14"/>
      <c r="F21" s="14"/>
      <c r="G21" s="14"/>
      <c r="H21" s="14"/>
      <c r="I21" s="4"/>
      <c r="J21" s="4"/>
    </row>
    <row r="22" spans="1:10" x14ac:dyDescent="0.2">
      <c r="A22" s="4"/>
      <c r="B22" s="4"/>
      <c r="C22" s="14"/>
      <c r="D22" s="14"/>
      <c r="E22" s="14"/>
      <c r="F22" s="14"/>
      <c r="G22" s="14"/>
      <c r="H22" s="14"/>
      <c r="I22" s="4"/>
      <c r="J22" s="4"/>
    </row>
    <row r="23" spans="1:10" x14ac:dyDescent="0.2">
      <c r="A23" s="4"/>
      <c r="B23" s="4"/>
      <c r="C23" s="14"/>
      <c r="D23" s="14"/>
      <c r="E23" s="14"/>
      <c r="F23" s="14"/>
      <c r="G23" s="14"/>
      <c r="H23" s="14"/>
      <c r="I23" s="4"/>
      <c r="J23" s="4"/>
    </row>
    <row r="24" spans="1:10" x14ac:dyDescent="0.2">
      <c r="A24" s="4"/>
      <c r="B24" s="4"/>
      <c r="C24" s="14"/>
      <c r="D24" s="14"/>
      <c r="E24" s="14"/>
      <c r="F24" s="14"/>
      <c r="G24" s="14"/>
      <c r="H24" s="14"/>
      <c r="I24" s="4"/>
      <c r="J24" s="4"/>
    </row>
    <row r="25" spans="1:10" x14ac:dyDescent="0.2">
      <c r="A25" s="4"/>
      <c r="B25" s="4"/>
      <c r="C25" s="14"/>
      <c r="D25" s="14"/>
      <c r="E25" s="14"/>
      <c r="F25" s="14"/>
      <c r="G25" s="14"/>
      <c r="H25" s="14"/>
      <c r="I25" s="4"/>
      <c r="J25" s="4"/>
    </row>
    <row r="26" spans="1:10" x14ac:dyDescent="0.2">
      <c r="A26" s="4"/>
      <c r="B26" s="4"/>
      <c r="C26" s="14"/>
      <c r="D26" s="14"/>
      <c r="E26" s="14"/>
      <c r="F26" s="14"/>
      <c r="G26" s="14"/>
      <c r="H26" s="14"/>
      <c r="I26" s="4"/>
      <c r="J26" s="4"/>
    </row>
    <row r="27" spans="1:10" x14ac:dyDescent="0.2">
      <c r="A27" s="4"/>
      <c r="B27" s="4"/>
      <c r="C27" s="14"/>
      <c r="D27" s="14"/>
      <c r="E27" s="14"/>
      <c r="F27" s="14"/>
      <c r="G27" s="14"/>
      <c r="H27" s="14"/>
      <c r="I27" s="4"/>
      <c r="J27" s="4"/>
    </row>
    <row r="28" spans="1:10" x14ac:dyDescent="0.2">
      <c r="A28" s="4"/>
      <c r="B28" s="4"/>
      <c r="C28" s="14"/>
      <c r="D28" s="14"/>
      <c r="E28" s="14"/>
      <c r="F28" s="14"/>
      <c r="G28" s="14"/>
      <c r="H28" s="14"/>
      <c r="I28" s="4"/>
      <c r="J28" s="4"/>
    </row>
    <row r="29" spans="1:10" x14ac:dyDescent="0.2">
      <c r="A29" s="4"/>
      <c r="B29" s="4"/>
      <c r="C29" s="14"/>
      <c r="D29" s="14"/>
      <c r="E29" s="14"/>
      <c r="F29" s="14"/>
      <c r="G29" s="14"/>
      <c r="H29" s="14"/>
      <c r="I29" s="4"/>
      <c r="J29" s="4"/>
    </row>
    <row r="30" spans="1:10" x14ac:dyDescent="0.2">
      <c r="A30" s="4"/>
      <c r="B30" s="4"/>
      <c r="C30" s="14"/>
      <c r="D30" s="14"/>
      <c r="E30" s="14"/>
      <c r="F30" s="14"/>
      <c r="G30" s="14"/>
      <c r="H30" s="14"/>
      <c r="I30" s="4"/>
      <c r="J30" s="4"/>
    </row>
    <row r="31" spans="1:10" x14ac:dyDescent="0.2">
      <c r="A31" s="4"/>
      <c r="B31" s="4"/>
      <c r="C31" s="14"/>
      <c r="D31" s="14"/>
      <c r="E31" s="14"/>
      <c r="F31" s="14"/>
      <c r="G31" s="14"/>
      <c r="H31" s="14"/>
      <c r="I31" s="4"/>
      <c r="J31" s="4"/>
    </row>
    <row r="32" spans="1:10" x14ac:dyDescent="0.2">
      <c r="A32" s="4"/>
      <c r="B32" s="4"/>
      <c r="C32" s="4"/>
      <c r="D32" s="4"/>
      <c r="E32" s="14"/>
      <c r="F32" s="14"/>
      <c r="G32" s="14"/>
      <c r="H32" s="14"/>
      <c r="I32" s="4"/>
      <c r="J32" s="4"/>
    </row>
    <row r="33" spans="1:10" x14ac:dyDescent="0.2">
      <c r="A33" s="4"/>
      <c r="B33" s="4"/>
      <c r="C33" s="4"/>
      <c r="D33" s="4"/>
      <c r="E33" s="4"/>
      <c r="F33" s="4"/>
      <c r="G33" s="4"/>
      <c r="H33" s="4"/>
      <c r="I33" s="4"/>
      <c r="J33" s="4"/>
    </row>
    <row r="34" spans="1:10" x14ac:dyDescent="0.2">
      <c r="A34" s="4"/>
      <c r="B34" s="4"/>
      <c r="E34" s="4"/>
      <c r="F34" s="4"/>
      <c r="G34" s="4"/>
      <c r="H34" s="4"/>
      <c r="I34" s="4"/>
      <c r="J34" s="4"/>
    </row>
  </sheetData>
  <mergeCells count="1">
    <mergeCell ref="C5:D13"/>
  </mergeCells>
  <dataValidations count="1">
    <dataValidation type="list" allowBlank="1" showInputMessage="1" showErrorMessage="1" sqref="D17:D18" xr:uid="{00000000-0002-0000-0100-000000000000}">
      <formula1>Programmes</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2"/>
  <sheetViews>
    <sheetView zoomScaleNormal="100" workbookViewId="0"/>
  </sheetViews>
  <sheetFormatPr defaultRowHeight="14.25" x14ac:dyDescent="0.2"/>
  <cols>
    <col min="1" max="1" width="25.125" style="35" customWidth="1"/>
    <col min="2" max="2" width="12.875" style="35" customWidth="1"/>
    <col min="3" max="3" width="8.75" style="35" customWidth="1"/>
    <col min="4" max="5" width="13.375" style="35" customWidth="1"/>
    <col min="6" max="6" width="10.75" style="35" customWidth="1"/>
    <col min="7" max="7" width="12.875" style="35" customWidth="1"/>
    <col min="8" max="8" width="8.75" style="35" customWidth="1"/>
    <col min="9" max="9" width="12.875" style="35" customWidth="1"/>
    <col min="10" max="10" width="8.75" style="35" customWidth="1"/>
    <col min="11" max="11" width="12.875" style="35" customWidth="1"/>
    <col min="12" max="12" width="8.75" style="35" customWidth="1"/>
    <col min="13" max="13" width="24.25" style="35" customWidth="1"/>
    <col min="14" max="16384" width="9" style="35"/>
  </cols>
  <sheetData>
    <row r="1" spans="1:13" s="29" customFormat="1" ht="42.75" thickBot="1" x14ac:dyDescent="0.25">
      <c r="A1" s="26" t="s">
        <v>6</v>
      </c>
      <c r="B1" s="27" t="s">
        <v>7</v>
      </c>
      <c r="C1" s="26" t="s">
        <v>8</v>
      </c>
      <c r="D1" s="27" t="s">
        <v>9</v>
      </c>
      <c r="E1" s="28" t="s">
        <v>8</v>
      </c>
      <c r="F1" s="26" t="s">
        <v>10</v>
      </c>
      <c r="G1" s="27" t="s">
        <v>11</v>
      </c>
      <c r="H1" s="26" t="s">
        <v>8</v>
      </c>
      <c r="I1" s="27" t="s">
        <v>12</v>
      </c>
      <c r="J1" s="26" t="s">
        <v>8</v>
      </c>
      <c r="K1" s="27" t="s">
        <v>13</v>
      </c>
      <c r="L1" s="26" t="s">
        <v>8</v>
      </c>
      <c r="M1" s="26" t="s">
        <v>1120</v>
      </c>
    </row>
    <row r="2" spans="1:13" ht="15" thickBot="1" x14ac:dyDescent="0.25">
      <c r="A2" s="30" t="s">
        <v>14</v>
      </c>
      <c r="B2" s="31"/>
      <c r="C2" s="32"/>
      <c r="D2" s="31"/>
      <c r="E2" s="33"/>
      <c r="F2" s="34"/>
      <c r="G2" s="31"/>
      <c r="H2" s="32"/>
      <c r="I2" s="31"/>
      <c r="J2" s="32"/>
      <c r="K2" s="31"/>
      <c r="L2" s="32"/>
      <c r="M2" s="32"/>
    </row>
    <row r="3" spans="1:13" ht="42" x14ac:dyDescent="0.2">
      <c r="A3" s="36" t="s">
        <v>15</v>
      </c>
      <c r="B3" s="37" t="s">
        <v>16</v>
      </c>
      <c r="C3" s="38"/>
      <c r="D3" s="37" t="s">
        <v>17</v>
      </c>
      <c r="E3" s="39"/>
      <c r="F3" s="40"/>
      <c r="G3" s="37" t="s">
        <v>17</v>
      </c>
      <c r="H3" s="38"/>
      <c r="I3" s="37" t="s">
        <v>18</v>
      </c>
      <c r="J3" s="38"/>
      <c r="K3" s="37" t="s">
        <v>18</v>
      </c>
      <c r="L3" s="38"/>
      <c r="M3" s="38"/>
    </row>
    <row r="4" spans="1:13" x14ac:dyDescent="0.2">
      <c r="A4" s="41" t="s">
        <v>19</v>
      </c>
      <c r="B4" s="42" t="s">
        <v>18</v>
      </c>
      <c r="C4" s="43"/>
      <c r="D4" s="42" t="s">
        <v>18</v>
      </c>
      <c r="E4" s="44"/>
      <c r="F4" s="45"/>
      <c r="G4" s="42" t="s">
        <v>18</v>
      </c>
      <c r="H4" s="43"/>
      <c r="I4" s="42" t="s">
        <v>16</v>
      </c>
      <c r="J4" s="43"/>
      <c r="K4" s="42" t="s">
        <v>16</v>
      </c>
      <c r="L4" s="43"/>
      <c r="M4" s="43"/>
    </row>
    <row r="5" spans="1:13" ht="115.5" x14ac:dyDescent="0.2">
      <c r="A5" s="41" t="s">
        <v>20</v>
      </c>
      <c r="B5" s="42" t="s">
        <v>18</v>
      </c>
      <c r="C5" s="43"/>
      <c r="D5" s="42" t="s">
        <v>21</v>
      </c>
      <c r="E5" s="44"/>
      <c r="F5" s="45"/>
      <c r="G5" s="42" t="s">
        <v>22</v>
      </c>
      <c r="H5" s="43"/>
      <c r="I5" s="42" t="s">
        <v>16</v>
      </c>
      <c r="J5" s="43"/>
      <c r="K5" s="42" t="s">
        <v>18</v>
      </c>
      <c r="L5" s="43"/>
      <c r="M5" s="43"/>
    </row>
    <row r="6" spans="1:13" x14ac:dyDescent="0.2">
      <c r="A6" s="41" t="s">
        <v>23</v>
      </c>
      <c r="B6" s="42" t="s">
        <v>24</v>
      </c>
      <c r="C6" s="43"/>
      <c r="D6" s="42" t="s">
        <v>24</v>
      </c>
      <c r="E6" s="44"/>
      <c r="F6" s="45"/>
      <c r="G6" s="42" t="s">
        <v>24</v>
      </c>
      <c r="H6" s="43"/>
      <c r="I6" s="42" t="s">
        <v>16</v>
      </c>
      <c r="J6" s="43"/>
      <c r="K6" s="42" t="s">
        <v>24</v>
      </c>
      <c r="L6" s="43"/>
      <c r="M6" s="43"/>
    </row>
    <row r="7" spans="1:13" ht="31.5" x14ac:dyDescent="0.2">
      <c r="A7" s="41" t="s">
        <v>25</v>
      </c>
      <c r="B7" s="42" t="s">
        <v>16</v>
      </c>
      <c r="C7" s="43"/>
      <c r="D7" s="42" t="s">
        <v>26</v>
      </c>
      <c r="E7" s="44"/>
      <c r="F7" s="45"/>
      <c r="G7" s="42" t="s">
        <v>27</v>
      </c>
      <c r="H7" s="43"/>
      <c r="I7" s="42" t="s">
        <v>16</v>
      </c>
      <c r="J7" s="43"/>
      <c r="K7" s="42" t="s">
        <v>16</v>
      </c>
      <c r="L7" s="43"/>
      <c r="M7" s="43"/>
    </row>
    <row r="8" spans="1:13" ht="115.5" x14ac:dyDescent="0.2">
      <c r="A8" s="41" t="s">
        <v>28</v>
      </c>
      <c r="B8" s="42" t="s">
        <v>29</v>
      </c>
      <c r="C8" s="43"/>
      <c r="D8" s="42" t="s">
        <v>30</v>
      </c>
      <c r="E8" s="44"/>
      <c r="F8" s="45"/>
      <c r="G8" s="42" t="s">
        <v>30</v>
      </c>
      <c r="H8" s="43"/>
      <c r="I8" s="42" t="s">
        <v>16</v>
      </c>
      <c r="J8" s="43"/>
      <c r="K8" s="42" t="s">
        <v>16</v>
      </c>
      <c r="L8" s="43"/>
      <c r="M8" s="43"/>
    </row>
    <row r="9" spans="1:13" x14ac:dyDescent="0.2">
      <c r="A9" s="41" t="s">
        <v>31</v>
      </c>
      <c r="B9" s="42" t="s">
        <v>24</v>
      </c>
      <c r="C9" s="43"/>
      <c r="D9" s="42" t="s">
        <v>24</v>
      </c>
      <c r="E9" s="44"/>
      <c r="F9" s="45"/>
      <c r="G9" s="42" t="s">
        <v>24</v>
      </c>
      <c r="H9" s="43"/>
      <c r="I9" s="42" t="s">
        <v>16</v>
      </c>
      <c r="J9" s="43"/>
      <c r="K9" s="42" t="s">
        <v>16</v>
      </c>
      <c r="L9" s="43"/>
      <c r="M9" s="43"/>
    </row>
    <row r="10" spans="1:13" ht="31.5" x14ac:dyDescent="0.2">
      <c r="A10" s="41" t="s">
        <v>32</v>
      </c>
      <c r="B10" s="42" t="s">
        <v>16</v>
      </c>
      <c r="C10" s="43"/>
      <c r="D10" s="42" t="s">
        <v>33</v>
      </c>
      <c r="E10" s="44"/>
      <c r="F10" s="45"/>
      <c r="G10" s="42" t="s">
        <v>33</v>
      </c>
      <c r="H10" s="43"/>
      <c r="I10" s="42" t="s">
        <v>16</v>
      </c>
      <c r="J10" s="43"/>
      <c r="K10" s="42" t="s">
        <v>16</v>
      </c>
      <c r="L10" s="43"/>
      <c r="M10" s="43"/>
    </row>
    <row r="11" spans="1:13" ht="73.5" x14ac:dyDescent="0.2">
      <c r="A11" s="41" t="s">
        <v>34</v>
      </c>
      <c r="B11" s="42" t="s">
        <v>35</v>
      </c>
      <c r="C11" s="43"/>
      <c r="D11" s="42" t="s">
        <v>35</v>
      </c>
      <c r="E11" s="44"/>
      <c r="F11" s="45"/>
      <c r="G11" s="42" t="s">
        <v>35</v>
      </c>
      <c r="H11" s="43"/>
      <c r="I11" s="42" t="s">
        <v>16</v>
      </c>
      <c r="J11" s="43"/>
      <c r="K11" s="42" t="s">
        <v>36</v>
      </c>
      <c r="L11" s="43"/>
      <c r="M11" s="43"/>
    </row>
    <row r="12" spans="1:13" ht="189" x14ac:dyDescent="0.2">
      <c r="A12" s="41" t="s">
        <v>37</v>
      </c>
      <c r="B12" s="42" t="s">
        <v>38</v>
      </c>
      <c r="C12" s="43"/>
      <c r="D12" s="42" t="s">
        <v>39</v>
      </c>
      <c r="E12" s="44"/>
      <c r="F12" s="43"/>
      <c r="G12" s="42" t="s">
        <v>40</v>
      </c>
      <c r="H12" s="43"/>
      <c r="I12" s="42" t="s">
        <v>16</v>
      </c>
      <c r="J12" s="43"/>
      <c r="K12" s="42" t="s">
        <v>41</v>
      </c>
      <c r="L12" s="43"/>
      <c r="M12" s="43"/>
    </row>
    <row r="13" spans="1:13" ht="189" x14ac:dyDescent="0.2">
      <c r="A13" s="41" t="s">
        <v>42</v>
      </c>
      <c r="B13" s="42" t="s">
        <v>43</v>
      </c>
      <c r="C13" s="43"/>
      <c r="D13" s="42" t="s">
        <v>44</v>
      </c>
      <c r="E13" s="44"/>
      <c r="F13" s="43"/>
      <c r="G13" s="42" t="s">
        <v>45</v>
      </c>
      <c r="H13" s="43"/>
      <c r="I13" s="42" t="s">
        <v>16</v>
      </c>
      <c r="J13" s="43"/>
      <c r="K13" s="42" t="s">
        <v>46</v>
      </c>
      <c r="L13" s="43"/>
      <c r="M13" s="43"/>
    </row>
    <row r="14" spans="1:13" ht="115.5" x14ac:dyDescent="0.2">
      <c r="A14" s="41" t="s">
        <v>47</v>
      </c>
      <c r="B14" s="42" t="s">
        <v>24</v>
      </c>
      <c r="C14" s="43"/>
      <c r="D14" s="42" t="s">
        <v>24</v>
      </c>
      <c r="E14" s="44"/>
      <c r="F14" s="43"/>
      <c r="G14" s="42" t="s">
        <v>48</v>
      </c>
      <c r="H14" s="43"/>
      <c r="I14" s="42" t="s">
        <v>16</v>
      </c>
      <c r="J14" s="43"/>
      <c r="K14" s="42" t="s">
        <v>24</v>
      </c>
      <c r="L14" s="43"/>
      <c r="M14" s="43"/>
    </row>
    <row r="15" spans="1:13" x14ac:dyDescent="0.2">
      <c r="A15" s="41" t="s">
        <v>49</v>
      </c>
      <c r="B15" s="42" t="s">
        <v>24</v>
      </c>
      <c r="C15" s="43"/>
      <c r="D15" s="42" t="s">
        <v>24</v>
      </c>
      <c r="E15" s="44"/>
      <c r="F15" s="43"/>
      <c r="G15" s="42" t="s">
        <v>24</v>
      </c>
      <c r="H15" s="43"/>
      <c r="I15" s="42" t="s">
        <v>16</v>
      </c>
      <c r="J15" s="43"/>
      <c r="K15" s="42" t="s">
        <v>24</v>
      </c>
      <c r="L15" s="43"/>
      <c r="M15" s="43"/>
    </row>
    <row r="16" spans="1:13" x14ac:dyDescent="0.2">
      <c r="A16" s="41" t="s">
        <v>50</v>
      </c>
      <c r="B16" s="42" t="s">
        <v>24</v>
      </c>
      <c r="C16" s="43"/>
      <c r="D16" s="42" t="s">
        <v>24</v>
      </c>
      <c r="E16" s="44"/>
      <c r="F16" s="43"/>
      <c r="G16" s="42" t="s">
        <v>24</v>
      </c>
      <c r="H16" s="43"/>
      <c r="I16" s="42" t="s">
        <v>16</v>
      </c>
      <c r="J16" s="43"/>
      <c r="K16" s="42" t="s">
        <v>24</v>
      </c>
      <c r="L16" s="43"/>
      <c r="M16" s="43"/>
    </row>
    <row r="17" spans="1:13" ht="31.5" x14ac:dyDescent="0.2">
      <c r="A17" s="41" t="s">
        <v>51</v>
      </c>
      <c r="B17" s="42" t="s">
        <v>52</v>
      </c>
      <c r="C17" s="43"/>
      <c r="D17" s="42" t="s">
        <v>52</v>
      </c>
      <c r="E17" s="44"/>
      <c r="F17" s="45"/>
      <c r="G17" s="42" t="s">
        <v>52</v>
      </c>
      <c r="H17" s="43"/>
      <c r="I17" s="42" t="s">
        <v>16</v>
      </c>
      <c r="J17" s="43"/>
      <c r="K17" s="42" t="s">
        <v>16</v>
      </c>
      <c r="L17" s="43"/>
      <c r="M17" s="43"/>
    </row>
    <row r="18" spans="1:13" x14ac:dyDescent="0.2">
      <c r="A18" s="41" t="s">
        <v>53</v>
      </c>
      <c r="B18" s="42" t="s">
        <v>16</v>
      </c>
      <c r="C18" s="43"/>
      <c r="D18" s="42" t="s">
        <v>24</v>
      </c>
      <c r="E18" s="44"/>
      <c r="F18" s="43"/>
      <c r="G18" s="42" t="s">
        <v>24</v>
      </c>
      <c r="H18" s="43"/>
      <c r="I18" s="42" t="s">
        <v>16</v>
      </c>
      <c r="J18" s="43"/>
      <c r="K18" s="42" t="s">
        <v>16</v>
      </c>
      <c r="L18" s="43"/>
      <c r="M18" s="43"/>
    </row>
    <row r="19" spans="1:13" ht="147" x14ac:dyDescent="0.2">
      <c r="A19" s="41" t="s">
        <v>54</v>
      </c>
      <c r="B19" s="42" t="s">
        <v>55</v>
      </c>
      <c r="C19" s="43"/>
      <c r="D19" s="42" t="s">
        <v>56</v>
      </c>
      <c r="E19" s="44"/>
      <c r="F19" s="43"/>
      <c r="G19" s="42" t="s">
        <v>55</v>
      </c>
      <c r="H19" s="43"/>
      <c r="I19" s="42" t="s">
        <v>16</v>
      </c>
      <c r="J19" s="43"/>
      <c r="K19" s="42" t="s">
        <v>16</v>
      </c>
      <c r="L19" s="43"/>
      <c r="M19" s="43"/>
    </row>
    <row r="20" spans="1:13" x14ac:dyDescent="0.2">
      <c r="A20" s="41" t="s">
        <v>57</v>
      </c>
      <c r="B20" s="42" t="s">
        <v>58</v>
      </c>
      <c r="C20" s="43"/>
      <c r="D20" s="42" t="s">
        <v>58</v>
      </c>
      <c r="E20" s="44"/>
      <c r="F20" s="45"/>
      <c r="G20" s="42" t="s">
        <v>58</v>
      </c>
      <c r="H20" s="43"/>
      <c r="I20" s="42" t="s">
        <v>16</v>
      </c>
      <c r="J20" s="43"/>
      <c r="K20" s="42" t="s">
        <v>16</v>
      </c>
      <c r="L20" s="43"/>
      <c r="M20" s="43"/>
    </row>
    <row r="21" spans="1:13" x14ac:dyDescent="0.2">
      <c r="A21" s="41" t="s">
        <v>59</v>
      </c>
      <c r="B21" s="42" t="s">
        <v>16</v>
      </c>
      <c r="C21" s="43"/>
      <c r="D21" s="42" t="s">
        <v>60</v>
      </c>
      <c r="E21" s="44"/>
      <c r="F21" s="45"/>
      <c r="G21" s="42" t="s">
        <v>60</v>
      </c>
      <c r="H21" s="43"/>
      <c r="I21" s="42" t="s">
        <v>16</v>
      </c>
      <c r="J21" s="43"/>
      <c r="K21" s="42" t="s">
        <v>16</v>
      </c>
      <c r="L21" s="43"/>
      <c r="M21" s="43"/>
    </row>
    <row r="22" spans="1:13" ht="15" thickBot="1" x14ac:dyDescent="0.25">
      <c r="A22" s="30" t="s">
        <v>61</v>
      </c>
      <c r="B22" s="46" t="s">
        <v>16</v>
      </c>
      <c r="C22" s="32"/>
      <c r="D22" s="46" t="s">
        <v>58</v>
      </c>
      <c r="E22" s="47"/>
      <c r="F22" s="34"/>
      <c r="G22" s="46" t="s">
        <v>58</v>
      </c>
      <c r="H22" s="32"/>
      <c r="I22" s="46" t="s">
        <v>16</v>
      </c>
      <c r="J22" s="32"/>
      <c r="K22" s="46" t="s">
        <v>16</v>
      </c>
      <c r="L22" s="32"/>
      <c r="M22" s="3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25"/>
  <sheetViews>
    <sheetView zoomScaleNormal="100" workbookViewId="0">
      <pane xSplit="3" ySplit="1" topLeftCell="D2" activePane="bottomRight" state="frozen"/>
      <selection pane="topRight" activeCell="D1" sqref="D1"/>
      <selection pane="bottomLeft" activeCell="A2" sqref="A2"/>
      <selection pane="bottomRight" activeCell="D2" sqref="D2"/>
    </sheetView>
  </sheetViews>
  <sheetFormatPr defaultRowHeight="14.25" x14ac:dyDescent="0.2"/>
  <cols>
    <col min="2" max="2" width="23.375" customWidth="1"/>
    <col min="3" max="3" width="37.5" customWidth="1"/>
    <col min="4" max="4" width="16.75" customWidth="1"/>
    <col min="5" max="5" width="16.625" customWidth="1"/>
    <col min="6" max="7" width="24.25" customWidth="1"/>
  </cols>
  <sheetData>
    <row r="1" spans="1:7" s="49" customFormat="1" ht="31.5" x14ac:dyDescent="0.2">
      <c r="A1" s="94" t="s">
        <v>62</v>
      </c>
      <c r="B1" s="94"/>
      <c r="C1" s="48" t="s">
        <v>63</v>
      </c>
      <c r="D1" s="48" t="s">
        <v>64</v>
      </c>
      <c r="E1" s="48" t="s">
        <v>65</v>
      </c>
      <c r="F1" s="48" t="s">
        <v>66</v>
      </c>
      <c r="G1" s="84" t="s">
        <v>1120</v>
      </c>
    </row>
    <row r="2" spans="1:7" s="49" customFormat="1" x14ac:dyDescent="0.2">
      <c r="A2" s="92" t="s">
        <v>67</v>
      </c>
      <c r="B2" s="92"/>
      <c r="C2" s="50" t="s">
        <v>15</v>
      </c>
      <c r="D2" s="51" t="s">
        <v>68</v>
      </c>
      <c r="E2" s="51" t="s">
        <v>16</v>
      </c>
      <c r="F2" s="50"/>
      <c r="G2" s="50"/>
    </row>
    <row r="3" spans="1:7" s="49" customFormat="1" x14ac:dyDescent="0.2">
      <c r="A3" s="95" t="s">
        <v>69</v>
      </c>
      <c r="B3" s="95"/>
      <c r="C3" s="50" t="s">
        <v>15</v>
      </c>
      <c r="D3" s="51"/>
      <c r="E3" s="51" t="s">
        <v>16</v>
      </c>
      <c r="F3" s="50"/>
      <c r="G3" s="50"/>
    </row>
    <row r="4" spans="1:7" s="49" customFormat="1" x14ac:dyDescent="0.2">
      <c r="A4" s="91" t="s">
        <v>70</v>
      </c>
      <c r="B4" s="91"/>
      <c r="C4" s="52"/>
      <c r="D4" s="53" t="s">
        <v>68</v>
      </c>
      <c r="E4" s="53" t="s">
        <v>16</v>
      </c>
      <c r="F4" s="54"/>
      <c r="G4" s="54"/>
    </row>
    <row r="5" spans="1:7" s="49" customFormat="1" ht="42" x14ac:dyDescent="0.2">
      <c r="A5" s="91" t="s">
        <v>71</v>
      </c>
      <c r="B5" s="96"/>
      <c r="C5" s="54" t="s">
        <v>1158</v>
      </c>
      <c r="D5" s="55"/>
      <c r="E5" s="53"/>
      <c r="F5" s="54"/>
      <c r="G5" s="54"/>
    </row>
    <row r="6" spans="1:7" s="49" customFormat="1" ht="13.5" customHeight="1" x14ac:dyDescent="0.2">
      <c r="A6" s="50"/>
      <c r="B6" s="50" t="s">
        <v>72</v>
      </c>
      <c r="C6" s="50" t="s">
        <v>73</v>
      </c>
      <c r="D6" s="51"/>
      <c r="E6" s="51"/>
      <c r="F6" s="50"/>
      <c r="G6" s="50"/>
    </row>
    <row r="7" spans="1:7" s="49" customFormat="1" x14ac:dyDescent="0.2">
      <c r="A7" s="50"/>
      <c r="B7" s="50" t="s">
        <v>74</v>
      </c>
      <c r="C7" s="50"/>
      <c r="D7" s="51"/>
      <c r="E7" s="51"/>
      <c r="F7" s="50"/>
      <c r="G7" s="50"/>
    </row>
    <row r="8" spans="1:7" s="49" customFormat="1" x14ac:dyDescent="0.2">
      <c r="A8" s="50"/>
      <c r="B8" s="50" t="s">
        <v>75</v>
      </c>
      <c r="C8" s="50"/>
      <c r="D8" s="51"/>
      <c r="E8" s="51"/>
      <c r="F8" s="50"/>
      <c r="G8" s="50"/>
    </row>
    <row r="9" spans="1:7" s="49" customFormat="1" ht="21" x14ac:dyDescent="0.2">
      <c r="A9" s="50"/>
      <c r="B9" s="56" t="s">
        <v>76</v>
      </c>
      <c r="C9" s="50"/>
      <c r="D9" s="51"/>
      <c r="E9" s="51"/>
      <c r="F9" s="50"/>
      <c r="G9" s="50"/>
    </row>
    <row r="10" spans="1:7" s="49" customFormat="1" x14ac:dyDescent="0.2">
      <c r="A10" s="50"/>
      <c r="B10" s="56" t="s">
        <v>77</v>
      </c>
      <c r="C10" s="50"/>
      <c r="D10" s="51"/>
      <c r="E10" s="51"/>
      <c r="F10" s="50"/>
      <c r="G10" s="50"/>
    </row>
    <row r="11" spans="1:7" s="49" customFormat="1" ht="21" x14ac:dyDescent="0.2">
      <c r="A11" s="50"/>
      <c r="B11" s="56" t="s">
        <v>78</v>
      </c>
      <c r="C11" s="50"/>
      <c r="D11" s="51"/>
      <c r="E11" s="51"/>
      <c r="F11" s="50"/>
      <c r="G11" s="50"/>
    </row>
    <row r="12" spans="1:7" s="49" customFormat="1" ht="21" x14ac:dyDescent="0.2">
      <c r="A12" s="50"/>
      <c r="B12" s="56" t="s">
        <v>79</v>
      </c>
      <c r="C12" s="50"/>
      <c r="D12" s="51"/>
      <c r="E12" s="51"/>
      <c r="F12" s="50"/>
      <c r="G12" s="50"/>
    </row>
    <row r="13" spans="1:7" s="49" customFormat="1" ht="21" x14ac:dyDescent="0.2">
      <c r="A13" s="92" t="s">
        <v>80</v>
      </c>
      <c r="B13" s="92"/>
      <c r="C13" s="50" t="s">
        <v>81</v>
      </c>
      <c r="D13" s="51"/>
      <c r="E13" s="51"/>
      <c r="F13" s="50"/>
      <c r="G13" s="50"/>
    </row>
    <row r="14" spans="1:7" s="49" customFormat="1" ht="42" x14ac:dyDescent="0.2">
      <c r="A14" s="92" t="s">
        <v>82</v>
      </c>
      <c r="B14" s="92"/>
      <c r="C14" s="50" t="s">
        <v>83</v>
      </c>
      <c r="D14" s="51"/>
      <c r="E14" s="51"/>
      <c r="F14" s="50"/>
      <c r="G14" s="50"/>
    </row>
    <row r="15" spans="1:7" s="49" customFormat="1" ht="136.5" x14ac:dyDescent="0.2">
      <c r="A15" s="91" t="s">
        <v>84</v>
      </c>
      <c r="B15" s="91"/>
      <c r="C15" s="54" t="s">
        <v>1187</v>
      </c>
      <c r="D15" s="53"/>
      <c r="E15" s="53"/>
      <c r="F15" s="54"/>
      <c r="G15" s="54"/>
    </row>
    <row r="16" spans="1:7" s="49" customFormat="1" x14ac:dyDescent="0.2">
      <c r="A16" s="91" t="s">
        <v>85</v>
      </c>
      <c r="B16" s="91"/>
      <c r="C16" s="54"/>
      <c r="D16" s="53"/>
      <c r="E16" s="53"/>
      <c r="F16" s="54"/>
      <c r="G16" s="54"/>
    </row>
    <row r="17" spans="1:7" s="49" customFormat="1" x14ac:dyDescent="0.2">
      <c r="A17" s="50"/>
      <c r="B17" s="50" t="s">
        <v>86</v>
      </c>
      <c r="C17" s="50"/>
      <c r="D17" s="51"/>
      <c r="E17" s="51"/>
      <c r="F17" s="50"/>
      <c r="G17" s="50"/>
    </row>
    <row r="18" spans="1:7" s="49" customFormat="1" ht="94.5" x14ac:dyDescent="0.2">
      <c r="A18" s="50"/>
      <c r="B18" s="50" t="s">
        <v>87</v>
      </c>
      <c r="C18" s="50" t="s">
        <v>1159</v>
      </c>
      <c r="D18" s="51"/>
      <c r="E18" s="51"/>
      <c r="F18" s="50"/>
      <c r="G18" s="50"/>
    </row>
    <row r="19" spans="1:7" s="49" customFormat="1" ht="42" x14ac:dyDescent="0.2">
      <c r="A19" s="50"/>
      <c r="B19" s="50" t="s">
        <v>88</v>
      </c>
      <c r="C19" s="50" t="s">
        <v>1160</v>
      </c>
      <c r="D19" s="51"/>
      <c r="E19" s="51"/>
      <c r="F19" s="50"/>
      <c r="G19" s="50"/>
    </row>
    <row r="20" spans="1:7" s="49" customFormat="1" x14ac:dyDescent="0.2">
      <c r="A20" s="91" t="s">
        <v>89</v>
      </c>
      <c r="B20" s="91"/>
      <c r="C20" s="54"/>
      <c r="D20" s="53"/>
      <c r="E20" s="53"/>
      <c r="F20" s="54"/>
      <c r="G20" s="54"/>
    </row>
    <row r="21" spans="1:7" s="49" customFormat="1" ht="21" x14ac:dyDescent="0.2">
      <c r="A21" s="50"/>
      <c r="B21" s="50" t="s">
        <v>90</v>
      </c>
      <c r="C21" s="50"/>
      <c r="D21" s="51"/>
      <c r="E21" s="51"/>
      <c r="F21" s="50"/>
      <c r="G21" s="50"/>
    </row>
    <row r="22" spans="1:7" s="49" customFormat="1" ht="31.5" x14ac:dyDescent="0.2">
      <c r="A22" s="50"/>
      <c r="B22" s="50" t="s">
        <v>91</v>
      </c>
      <c r="C22" s="50"/>
      <c r="D22" s="51"/>
      <c r="E22" s="51"/>
      <c r="F22" s="50"/>
      <c r="G22" s="50"/>
    </row>
    <row r="23" spans="1:7" s="49" customFormat="1" ht="31.5" x14ac:dyDescent="0.2">
      <c r="A23" s="50"/>
      <c r="B23" s="50" t="s">
        <v>92</v>
      </c>
      <c r="C23" s="50"/>
      <c r="D23" s="51"/>
      <c r="E23" s="51"/>
      <c r="F23" s="50"/>
      <c r="G23" s="50"/>
    </row>
    <row r="24" spans="1:7" s="49" customFormat="1" x14ac:dyDescent="0.2">
      <c r="A24" s="50"/>
      <c r="B24" s="50" t="s">
        <v>93</v>
      </c>
      <c r="C24" s="50"/>
      <c r="D24" s="51"/>
      <c r="E24" s="51"/>
      <c r="F24" s="50"/>
      <c r="G24" s="50"/>
    </row>
    <row r="25" spans="1:7" s="49" customFormat="1" ht="31.5" x14ac:dyDescent="0.2">
      <c r="A25" s="50"/>
      <c r="B25" s="50" t="s">
        <v>94</v>
      </c>
      <c r="C25" s="50"/>
      <c r="D25" s="51"/>
      <c r="E25" s="51"/>
      <c r="F25" s="50"/>
      <c r="G25" s="50"/>
    </row>
    <row r="26" spans="1:7" s="49" customFormat="1" ht="31.5" x14ac:dyDescent="0.2">
      <c r="A26" s="50"/>
      <c r="B26" s="50" t="s">
        <v>95</v>
      </c>
      <c r="C26" s="50"/>
      <c r="D26" s="51"/>
      <c r="E26" s="51"/>
      <c r="F26" s="50"/>
      <c r="G26" s="50"/>
    </row>
    <row r="27" spans="1:7" s="49" customFormat="1" ht="21" x14ac:dyDescent="0.2">
      <c r="A27" s="50"/>
      <c r="B27" s="50" t="s">
        <v>96</v>
      </c>
      <c r="C27" s="50"/>
      <c r="D27" s="51"/>
      <c r="E27" s="51"/>
      <c r="F27" s="50"/>
      <c r="G27" s="50"/>
    </row>
    <row r="28" spans="1:7" s="49" customFormat="1" ht="31.5" x14ac:dyDescent="0.2">
      <c r="A28" s="50"/>
      <c r="B28" s="50" t="s">
        <v>97</v>
      </c>
      <c r="C28" s="50"/>
      <c r="D28" s="51"/>
      <c r="E28" s="51"/>
      <c r="F28" s="50"/>
      <c r="G28" s="50"/>
    </row>
    <row r="29" spans="1:7" s="49" customFormat="1" ht="31.5" x14ac:dyDescent="0.2">
      <c r="A29" s="91" t="s">
        <v>98</v>
      </c>
      <c r="B29" s="91"/>
      <c r="C29" s="54" t="s">
        <v>99</v>
      </c>
      <c r="D29" s="53" t="s">
        <v>68</v>
      </c>
      <c r="E29" s="53" t="s">
        <v>16</v>
      </c>
      <c r="F29" s="57"/>
      <c r="G29" s="83"/>
    </row>
    <row r="30" spans="1:7" s="49" customFormat="1" ht="42" x14ac:dyDescent="0.2">
      <c r="A30" s="91" t="s">
        <v>100</v>
      </c>
      <c r="B30" s="91"/>
      <c r="C30" s="54" t="s">
        <v>101</v>
      </c>
      <c r="D30" s="53"/>
      <c r="E30" s="53"/>
      <c r="F30" s="54"/>
      <c r="G30" s="54"/>
    </row>
    <row r="31" spans="1:7" s="49" customFormat="1" x14ac:dyDescent="0.2">
      <c r="A31" s="93" t="s">
        <v>102</v>
      </c>
      <c r="B31" s="93"/>
      <c r="C31" s="54"/>
      <c r="D31" s="53"/>
      <c r="E31" s="53"/>
      <c r="F31" s="54"/>
      <c r="G31" s="54"/>
    </row>
    <row r="32" spans="1:7" s="49" customFormat="1" x14ac:dyDescent="0.2">
      <c r="A32" s="58"/>
      <c r="B32" s="56" t="s">
        <v>103</v>
      </c>
      <c r="C32" s="50"/>
      <c r="D32" s="51"/>
      <c r="E32" s="51"/>
      <c r="F32" s="50"/>
      <c r="G32" s="50"/>
    </row>
    <row r="33" spans="1:7" s="49" customFormat="1" x14ac:dyDescent="0.2">
      <c r="A33" s="58"/>
      <c r="B33" s="50" t="s">
        <v>104</v>
      </c>
      <c r="C33" s="50"/>
      <c r="D33" s="51"/>
      <c r="E33" s="51"/>
      <c r="F33" s="50"/>
      <c r="G33" s="50"/>
    </row>
    <row r="34" spans="1:7" s="49" customFormat="1" x14ac:dyDescent="0.2">
      <c r="A34" s="93" t="s">
        <v>105</v>
      </c>
      <c r="B34" s="93"/>
      <c r="C34" s="54"/>
      <c r="D34" s="53"/>
      <c r="E34" s="53"/>
      <c r="F34" s="54"/>
      <c r="G34" s="54"/>
    </row>
    <row r="35" spans="1:7" s="49" customFormat="1" x14ac:dyDescent="0.2">
      <c r="A35" s="50"/>
      <c r="B35" s="50" t="s">
        <v>106</v>
      </c>
      <c r="C35" s="50"/>
      <c r="D35" s="51"/>
      <c r="E35" s="51"/>
      <c r="F35" s="50"/>
      <c r="G35" s="50"/>
    </row>
    <row r="36" spans="1:7" s="49" customFormat="1" x14ac:dyDescent="0.2">
      <c r="A36" s="50"/>
      <c r="B36" s="50" t="s">
        <v>107</v>
      </c>
      <c r="C36" s="50"/>
      <c r="D36" s="51"/>
      <c r="E36" s="51"/>
      <c r="F36" s="50"/>
      <c r="G36" s="50"/>
    </row>
    <row r="37" spans="1:7" s="49" customFormat="1" ht="52.5" x14ac:dyDescent="0.2">
      <c r="A37" s="50"/>
      <c r="B37" s="50" t="s">
        <v>108</v>
      </c>
      <c r="C37" s="50" t="s">
        <v>109</v>
      </c>
      <c r="D37" s="51"/>
      <c r="E37" s="51"/>
      <c r="F37" s="50"/>
      <c r="G37" s="50"/>
    </row>
    <row r="38" spans="1:7" s="49" customFormat="1" ht="31.5" x14ac:dyDescent="0.2">
      <c r="A38" s="93" t="s">
        <v>110</v>
      </c>
      <c r="B38" s="93"/>
      <c r="C38" s="54" t="s">
        <v>111</v>
      </c>
      <c r="D38" s="53"/>
      <c r="E38" s="53"/>
      <c r="F38" s="54"/>
      <c r="G38" s="54"/>
    </row>
    <row r="39" spans="1:7" s="49" customFormat="1" x14ac:dyDescent="0.2">
      <c r="A39" s="50"/>
      <c r="B39" s="50" t="s">
        <v>112</v>
      </c>
      <c r="C39" s="50"/>
      <c r="D39" s="51"/>
      <c r="E39" s="51"/>
      <c r="F39" s="50"/>
      <c r="G39" s="50"/>
    </row>
    <row r="40" spans="1:7" s="49" customFormat="1" x14ac:dyDescent="0.2">
      <c r="A40" s="50"/>
      <c r="B40" s="50" t="s">
        <v>113</v>
      </c>
      <c r="C40" s="50"/>
      <c r="D40" s="51"/>
      <c r="E40" s="51"/>
      <c r="F40" s="50"/>
      <c r="G40" s="50"/>
    </row>
    <row r="41" spans="1:7" s="49" customFormat="1" x14ac:dyDescent="0.2">
      <c r="A41" s="91" t="s">
        <v>114</v>
      </c>
      <c r="B41" s="91"/>
      <c r="C41" s="54"/>
      <c r="D41" s="53"/>
      <c r="E41" s="53" t="s">
        <v>16</v>
      </c>
      <c r="F41" s="54"/>
      <c r="G41" s="54"/>
    </row>
    <row r="42" spans="1:7" s="49" customFormat="1" ht="21" x14ac:dyDescent="0.2">
      <c r="A42" s="91" t="s">
        <v>115</v>
      </c>
      <c r="B42" s="91"/>
      <c r="C42" s="54" t="s">
        <v>116</v>
      </c>
      <c r="D42" s="53"/>
      <c r="E42" s="53"/>
      <c r="F42" s="54"/>
      <c r="G42" s="54"/>
    </row>
    <row r="43" spans="1:7" s="49" customFormat="1" ht="52.5" x14ac:dyDescent="0.2">
      <c r="A43" s="91" t="s">
        <v>117</v>
      </c>
      <c r="B43" s="91"/>
      <c r="C43" s="54" t="s">
        <v>118</v>
      </c>
      <c r="D43" s="53"/>
      <c r="E43" s="53"/>
      <c r="F43" s="54"/>
      <c r="G43" s="54"/>
    </row>
    <row r="44" spans="1:7" s="49" customFormat="1" x14ac:dyDescent="0.2">
      <c r="A44" s="54"/>
      <c r="B44" s="54" t="s">
        <v>119</v>
      </c>
      <c r="C44" s="54"/>
      <c r="D44" s="53"/>
      <c r="E44" s="53"/>
      <c r="F44" s="54"/>
      <c r="G44" s="54"/>
    </row>
    <row r="45" spans="1:7" s="49" customFormat="1" x14ac:dyDescent="0.2">
      <c r="A45" s="54"/>
      <c r="B45" s="54" t="s">
        <v>120</v>
      </c>
      <c r="C45" s="54"/>
      <c r="D45" s="53"/>
      <c r="E45" s="53"/>
      <c r="F45" s="54"/>
      <c r="G45" s="54"/>
    </row>
    <row r="46" spans="1:7" s="49" customFormat="1" x14ac:dyDescent="0.2">
      <c r="A46" s="54"/>
      <c r="B46" s="54" t="s">
        <v>121</v>
      </c>
      <c r="C46" s="54"/>
      <c r="D46" s="53"/>
      <c r="E46" s="53"/>
      <c r="F46" s="54"/>
      <c r="G46" s="54"/>
    </row>
    <row r="47" spans="1:7" s="49" customFormat="1" x14ac:dyDescent="0.2">
      <c r="A47" s="91" t="s">
        <v>122</v>
      </c>
      <c r="B47" s="91"/>
      <c r="C47" s="54"/>
      <c r="D47" s="53"/>
      <c r="E47" s="53"/>
      <c r="F47" s="54"/>
      <c r="G47" s="54"/>
    </row>
    <row r="48" spans="1:7" s="49" customFormat="1" x14ac:dyDescent="0.2">
      <c r="A48" s="92" t="s">
        <v>123</v>
      </c>
      <c r="B48" s="92"/>
      <c r="C48" s="50" t="s">
        <v>124</v>
      </c>
      <c r="D48" s="51"/>
      <c r="E48" s="51"/>
      <c r="F48" s="50"/>
      <c r="G48" s="50"/>
    </row>
    <row r="49" spans="1:7" s="49" customFormat="1" x14ac:dyDescent="0.2">
      <c r="A49" s="93" t="s">
        <v>125</v>
      </c>
      <c r="B49" s="93"/>
      <c r="C49" s="54" t="s">
        <v>126</v>
      </c>
      <c r="D49" s="53"/>
      <c r="E49" s="53"/>
      <c r="F49" s="54"/>
      <c r="G49" s="54"/>
    </row>
    <row r="50" spans="1:7" s="49" customFormat="1" x14ac:dyDescent="0.2">
      <c r="C50" s="59"/>
    </row>
    <row r="51" spans="1:7" s="49" customFormat="1" x14ac:dyDescent="0.2"/>
    <row r="52" spans="1:7" s="49" customFormat="1" x14ac:dyDescent="0.2"/>
    <row r="53" spans="1:7" s="49" customFormat="1" x14ac:dyDescent="0.2"/>
    <row r="54" spans="1:7" s="49" customFormat="1" x14ac:dyDescent="0.2"/>
    <row r="55" spans="1:7" s="49" customFormat="1" x14ac:dyDescent="0.2"/>
    <row r="56" spans="1:7" s="49" customFormat="1" x14ac:dyDescent="0.2"/>
    <row r="57" spans="1:7" s="49" customFormat="1" x14ac:dyDescent="0.2"/>
    <row r="58" spans="1:7" s="49" customFormat="1" x14ac:dyDescent="0.2">
      <c r="C58" s="59"/>
    </row>
    <row r="59" spans="1:7" s="49" customFormat="1" x14ac:dyDescent="0.2"/>
    <row r="60" spans="1:7" s="49" customFormat="1" x14ac:dyDescent="0.2"/>
    <row r="61" spans="1:7" s="49" customFormat="1" x14ac:dyDescent="0.2">
      <c r="C61" s="59"/>
    </row>
    <row r="62" spans="1:7" s="49" customFormat="1" x14ac:dyDescent="0.2"/>
    <row r="63" spans="1:7" s="49" customFormat="1" x14ac:dyDescent="0.2"/>
    <row r="64" spans="1:7" s="49" customFormat="1" x14ac:dyDescent="0.2"/>
    <row r="65" spans="2:3" s="49" customFormat="1" x14ac:dyDescent="0.2"/>
    <row r="66" spans="2:3" s="49" customFormat="1" x14ac:dyDescent="0.2"/>
    <row r="67" spans="2:3" s="49" customFormat="1" x14ac:dyDescent="0.2">
      <c r="C67" s="59"/>
    </row>
    <row r="68" spans="2:3" s="49" customFormat="1" x14ac:dyDescent="0.2"/>
    <row r="69" spans="2:3" s="49" customFormat="1" x14ac:dyDescent="0.2">
      <c r="C69" s="59"/>
    </row>
    <row r="70" spans="2:3" s="49" customFormat="1" x14ac:dyDescent="0.2"/>
    <row r="71" spans="2:3" s="49" customFormat="1" x14ac:dyDescent="0.2"/>
    <row r="72" spans="2:3" s="49" customFormat="1" x14ac:dyDescent="0.2">
      <c r="C72" s="59"/>
    </row>
    <row r="73" spans="2:3" s="49" customFormat="1" x14ac:dyDescent="0.2">
      <c r="C73" s="59"/>
    </row>
    <row r="74" spans="2:3" s="49" customFormat="1" x14ac:dyDescent="0.2"/>
    <row r="75" spans="2:3" s="49" customFormat="1" x14ac:dyDescent="0.2">
      <c r="C75" s="59"/>
    </row>
    <row r="76" spans="2:3" s="49" customFormat="1" x14ac:dyDescent="0.2">
      <c r="B76" s="59"/>
    </row>
    <row r="77" spans="2:3" s="49" customFormat="1" x14ac:dyDescent="0.2"/>
    <row r="78" spans="2:3" s="49" customFormat="1" x14ac:dyDescent="0.2"/>
    <row r="79" spans="2:3" s="49" customFormat="1" x14ac:dyDescent="0.2"/>
    <row r="80" spans="2:3" s="49" customFormat="1" x14ac:dyDescent="0.2"/>
    <row r="81" spans="3:3" s="49" customFormat="1" x14ac:dyDescent="0.2">
      <c r="C81" s="59"/>
    </row>
    <row r="82" spans="3:3" s="49" customFormat="1" x14ac:dyDescent="0.2">
      <c r="C82" s="59"/>
    </row>
    <row r="83" spans="3:3" s="49" customFormat="1" x14ac:dyDescent="0.2"/>
    <row r="84" spans="3:3" s="49" customFormat="1" x14ac:dyDescent="0.2">
      <c r="C84" s="59"/>
    </row>
    <row r="85" spans="3:3" s="49" customFormat="1" x14ac:dyDescent="0.2"/>
    <row r="86" spans="3:3" s="49" customFormat="1" x14ac:dyDescent="0.2"/>
    <row r="87" spans="3:3" s="49" customFormat="1" x14ac:dyDescent="0.2"/>
    <row r="88" spans="3:3" s="49" customFormat="1" x14ac:dyDescent="0.2"/>
    <row r="89" spans="3:3" s="49" customFormat="1" x14ac:dyDescent="0.2"/>
    <row r="90" spans="3:3" s="49" customFormat="1" x14ac:dyDescent="0.2"/>
    <row r="91" spans="3:3" s="49" customFormat="1" x14ac:dyDescent="0.2"/>
    <row r="92" spans="3:3" s="49" customFormat="1" x14ac:dyDescent="0.2"/>
    <row r="93" spans="3:3" s="49" customFormat="1" x14ac:dyDescent="0.2"/>
    <row r="94" spans="3:3" s="49" customFormat="1" x14ac:dyDescent="0.2"/>
    <row r="95" spans="3:3" s="49" customFormat="1" x14ac:dyDescent="0.2"/>
    <row r="96" spans="3:3" s="49" customFormat="1" x14ac:dyDescent="0.2"/>
    <row r="97" spans="2:3" s="49" customFormat="1" x14ac:dyDescent="0.2"/>
    <row r="98" spans="2:3" s="49" customFormat="1" x14ac:dyDescent="0.2">
      <c r="B98" s="59"/>
    </row>
    <row r="99" spans="2:3" s="49" customFormat="1" x14ac:dyDescent="0.2"/>
    <row r="100" spans="2:3" s="49" customFormat="1" x14ac:dyDescent="0.2"/>
    <row r="101" spans="2:3" s="49" customFormat="1" x14ac:dyDescent="0.2">
      <c r="C101" s="59"/>
    </row>
    <row r="102" spans="2:3" s="49" customFormat="1" x14ac:dyDescent="0.2">
      <c r="C102" s="59"/>
    </row>
    <row r="103" spans="2:3" s="49" customFormat="1" x14ac:dyDescent="0.2"/>
    <row r="104" spans="2:3" s="49" customFormat="1" x14ac:dyDescent="0.2"/>
    <row r="105" spans="2:3" s="49" customFormat="1" x14ac:dyDescent="0.2"/>
    <row r="106" spans="2:3" s="49" customFormat="1" x14ac:dyDescent="0.2"/>
    <row r="107" spans="2:3" s="49" customFormat="1" x14ac:dyDescent="0.2"/>
    <row r="108" spans="2:3" s="49" customFormat="1" x14ac:dyDescent="0.2"/>
    <row r="109" spans="2:3" s="49" customFormat="1" x14ac:dyDescent="0.2"/>
    <row r="110" spans="2:3" s="49" customFormat="1" x14ac:dyDescent="0.2">
      <c r="C110" s="59"/>
    </row>
    <row r="111" spans="2:3" s="49" customFormat="1" x14ac:dyDescent="0.2"/>
    <row r="112" spans="2:3" s="49" customFormat="1" x14ac:dyDescent="0.2"/>
    <row r="113" spans="2:3" s="49" customFormat="1" x14ac:dyDescent="0.2"/>
    <row r="114" spans="2:3" s="49" customFormat="1" x14ac:dyDescent="0.2"/>
    <row r="115" spans="2:3" s="49" customFormat="1" x14ac:dyDescent="0.2"/>
    <row r="116" spans="2:3" s="49" customFormat="1" x14ac:dyDescent="0.2"/>
    <row r="117" spans="2:3" s="49" customFormat="1" x14ac:dyDescent="0.2"/>
    <row r="118" spans="2:3" s="49" customFormat="1" x14ac:dyDescent="0.2"/>
    <row r="119" spans="2:3" s="49" customFormat="1" x14ac:dyDescent="0.2">
      <c r="C119" s="59"/>
    </row>
    <row r="120" spans="2:3" s="49" customFormat="1" x14ac:dyDescent="0.2"/>
    <row r="121" spans="2:3" s="49" customFormat="1" x14ac:dyDescent="0.2"/>
    <row r="122" spans="2:3" s="49" customFormat="1" x14ac:dyDescent="0.2"/>
    <row r="123" spans="2:3" s="49" customFormat="1" x14ac:dyDescent="0.2"/>
    <row r="124" spans="2:3" s="49" customFormat="1" x14ac:dyDescent="0.2"/>
    <row r="125" spans="2:3" s="49" customFormat="1" x14ac:dyDescent="0.2"/>
    <row r="126" spans="2:3" s="49" customFormat="1" x14ac:dyDescent="0.2">
      <c r="B126" s="60"/>
      <c r="C126" s="59"/>
    </row>
    <row r="127" spans="2:3" s="49" customFormat="1" x14ac:dyDescent="0.2"/>
    <row r="128" spans="2:3" s="49" customFormat="1" x14ac:dyDescent="0.2"/>
    <row r="129" spans="2:3" s="49" customFormat="1" x14ac:dyDescent="0.2"/>
    <row r="130" spans="2:3" s="49" customFormat="1" x14ac:dyDescent="0.2"/>
    <row r="131" spans="2:3" s="49" customFormat="1" x14ac:dyDescent="0.2"/>
    <row r="132" spans="2:3" s="49" customFormat="1" x14ac:dyDescent="0.2"/>
    <row r="133" spans="2:3" s="49" customFormat="1" x14ac:dyDescent="0.2"/>
    <row r="134" spans="2:3" s="49" customFormat="1" x14ac:dyDescent="0.2"/>
    <row r="135" spans="2:3" s="49" customFormat="1" x14ac:dyDescent="0.2">
      <c r="B135" s="59"/>
      <c r="C135" s="59"/>
    </row>
    <row r="136" spans="2:3" s="49" customFormat="1" x14ac:dyDescent="0.2"/>
    <row r="137" spans="2:3" s="49" customFormat="1" x14ac:dyDescent="0.2"/>
    <row r="138" spans="2:3" s="49" customFormat="1" x14ac:dyDescent="0.2"/>
    <row r="139" spans="2:3" s="49" customFormat="1" x14ac:dyDescent="0.2">
      <c r="B139" s="60"/>
    </row>
    <row r="140" spans="2:3" s="49" customFormat="1" x14ac:dyDescent="0.2"/>
    <row r="141" spans="2:3" s="49" customFormat="1" x14ac:dyDescent="0.2"/>
    <row r="142" spans="2:3" s="49" customFormat="1" x14ac:dyDescent="0.2">
      <c r="B142" s="60"/>
    </row>
    <row r="143" spans="2:3" s="49" customFormat="1" x14ac:dyDescent="0.2"/>
    <row r="144" spans="2:3" s="49" customFormat="1" x14ac:dyDescent="0.2">
      <c r="B144" s="59"/>
    </row>
    <row r="145" spans="2:3" s="49" customFormat="1" x14ac:dyDescent="0.2"/>
    <row r="146" spans="2:3" s="49" customFormat="1" x14ac:dyDescent="0.2"/>
    <row r="147" spans="2:3" s="49" customFormat="1" x14ac:dyDescent="0.2">
      <c r="B147" s="59"/>
    </row>
    <row r="148" spans="2:3" s="49" customFormat="1" x14ac:dyDescent="0.2">
      <c r="B148" s="59"/>
    </row>
    <row r="149" spans="2:3" s="49" customFormat="1" x14ac:dyDescent="0.2"/>
    <row r="150" spans="2:3" s="49" customFormat="1" x14ac:dyDescent="0.2"/>
    <row r="151" spans="2:3" s="49" customFormat="1" x14ac:dyDescent="0.2"/>
    <row r="152" spans="2:3" s="49" customFormat="1" x14ac:dyDescent="0.2">
      <c r="B152" s="59"/>
    </row>
    <row r="153" spans="2:3" s="49" customFormat="1" x14ac:dyDescent="0.2">
      <c r="C153" s="59"/>
    </row>
    <row r="154" spans="2:3" s="49" customFormat="1" x14ac:dyDescent="0.2">
      <c r="B154" s="59"/>
    </row>
    <row r="155" spans="2:3" s="49" customFormat="1" x14ac:dyDescent="0.2"/>
    <row r="156" spans="2:3" s="49" customFormat="1" x14ac:dyDescent="0.2"/>
    <row r="157" spans="2:3" s="49" customFormat="1" x14ac:dyDescent="0.2"/>
    <row r="158" spans="2:3" s="49" customFormat="1" x14ac:dyDescent="0.2">
      <c r="C158" s="59"/>
    </row>
    <row r="159" spans="2:3" s="49" customFormat="1" x14ac:dyDescent="0.2">
      <c r="B159" s="60"/>
      <c r="C159" s="59"/>
    </row>
    <row r="160" spans="2:3" s="49" customFormat="1" x14ac:dyDescent="0.2">
      <c r="B160" s="59"/>
    </row>
    <row r="161" spans="2:3" s="49" customFormat="1" x14ac:dyDescent="0.2"/>
    <row r="162" spans="2:3" s="49" customFormat="1" x14ac:dyDescent="0.2"/>
    <row r="163" spans="2:3" s="49" customFormat="1" x14ac:dyDescent="0.2"/>
    <row r="164" spans="2:3" s="49" customFormat="1" x14ac:dyDescent="0.2"/>
    <row r="165" spans="2:3" s="49" customFormat="1" x14ac:dyDescent="0.2"/>
    <row r="166" spans="2:3" s="49" customFormat="1" x14ac:dyDescent="0.2"/>
    <row r="167" spans="2:3" s="49" customFormat="1" x14ac:dyDescent="0.2"/>
    <row r="168" spans="2:3" s="49" customFormat="1" x14ac:dyDescent="0.2"/>
    <row r="169" spans="2:3" s="49" customFormat="1" x14ac:dyDescent="0.2"/>
    <row r="170" spans="2:3" s="49" customFormat="1" x14ac:dyDescent="0.2"/>
    <row r="171" spans="2:3" s="49" customFormat="1" x14ac:dyDescent="0.2"/>
    <row r="172" spans="2:3" s="49" customFormat="1" x14ac:dyDescent="0.2">
      <c r="C172" s="59"/>
    </row>
    <row r="173" spans="2:3" s="49" customFormat="1" x14ac:dyDescent="0.2">
      <c r="B173" s="59"/>
    </row>
    <row r="174" spans="2:3" s="49" customFormat="1" x14ac:dyDescent="0.2"/>
    <row r="175" spans="2:3" s="49" customFormat="1" x14ac:dyDescent="0.2">
      <c r="B175" s="59"/>
      <c r="C175" s="59"/>
    </row>
    <row r="176" spans="2:3" s="49" customFormat="1" x14ac:dyDescent="0.2">
      <c r="C176" s="60"/>
    </row>
    <row r="177" spans="2:3" s="49" customFormat="1" x14ac:dyDescent="0.2"/>
    <row r="178" spans="2:3" s="49" customFormat="1" x14ac:dyDescent="0.2"/>
    <row r="179" spans="2:3" s="49" customFormat="1" x14ac:dyDescent="0.2"/>
    <row r="180" spans="2:3" s="49" customFormat="1" x14ac:dyDescent="0.2">
      <c r="C180" s="59"/>
    </row>
    <row r="181" spans="2:3" s="49" customFormat="1" x14ac:dyDescent="0.2"/>
    <row r="182" spans="2:3" s="49" customFormat="1" x14ac:dyDescent="0.2"/>
    <row r="183" spans="2:3" s="49" customFormat="1" x14ac:dyDescent="0.2"/>
    <row r="184" spans="2:3" s="49" customFormat="1" x14ac:dyDescent="0.2">
      <c r="C184" s="59"/>
    </row>
    <row r="185" spans="2:3" s="49" customFormat="1" x14ac:dyDescent="0.2"/>
    <row r="186" spans="2:3" s="49" customFormat="1" x14ac:dyDescent="0.2">
      <c r="B186" s="59"/>
    </row>
    <row r="187" spans="2:3" s="49" customFormat="1" x14ac:dyDescent="0.2"/>
    <row r="188" spans="2:3" s="49" customFormat="1" x14ac:dyDescent="0.2"/>
    <row r="189" spans="2:3" s="49" customFormat="1" x14ac:dyDescent="0.2">
      <c r="C189" s="59"/>
    </row>
    <row r="190" spans="2:3" s="49" customFormat="1" x14ac:dyDescent="0.2">
      <c r="B190" s="61"/>
      <c r="C190" s="59"/>
    </row>
    <row r="191" spans="2:3" s="49" customFormat="1" x14ac:dyDescent="0.2"/>
    <row r="192" spans="2:3" s="49" customFormat="1" x14ac:dyDescent="0.2"/>
    <row r="193" spans="2:3" s="49" customFormat="1" x14ac:dyDescent="0.2">
      <c r="B193" s="59"/>
    </row>
    <row r="194" spans="2:3" s="49" customFormat="1" x14ac:dyDescent="0.2">
      <c r="B194" s="60"/>
    </row>
    <row r="195" spans="2:3" s="49" customFormat="1" x14ac:dyDescent="0.2">
      <c r="B195" s="60"/>
    </row>
    <row r="196" spans="2:3" s="49" customFormat="1" x14ac:dyDescent="0.2">
      <c r="C196" s="59"/>
    </row>
    <row r="197" spans="2:3" s="49" customFormat="1" x14ac:dyDescent="0.2"/>
    <row r="198" spans="2:3" s="49" customFormat="1" x14ac:dyDescent="0.2">
      <c r="B198" s="59"/>
    </row>
    <row r="199" spans="2:3" s="49" customFormat="1" x14ac:dyDescent="0.2">
      <c r="B199" s="59"/>
    </row>
    <row r="200" spans="2:3" s="49" customFormat="1" x14ac:dyDescent="0.2"/>
    <row r="201" spans="2:3" s="49" customFormat="1" x14ac:dyDescent="0.2"/>
    <row r="202" spans="2:3" s="49" customFormat="1" x14ac:dyDescent="0.2"/>
    <row r="203" spans="2:3" s="49" customFormat="1" x14ac:dyDescent="0.2"/>
    <row r="204" spans="2:3" s="49" customFormat="1" x14ac:dyDescent="0.2"/>
    <row r="205" spans="2:3" s="49" customFormat="1" x14ac:dyDescent="0.2">
      <c r="B205" s="59"/>
    </row>
    <row r="206" spans="2:3" s="49" customFormat="1" x14ac:dyDescent="0.2"/>
    <row r="207" spans="2:3" s="49" customFormat="1" x14ac:dyDescent="0.2"/>
    <row r="208" spans="2:3" s="49" customFormat="1" x14ac:dyDescent="0.2">
      <c r="B208" s="59"/>
    </row>
    <row r="209" spans="2:2" s="49" customFormat="1" x14ac:dyDescent="0.2">
      <c r="B209" s="59"/>
    </row>
    <row r="210" spans="2:2" s="49" customFormat="1" x14ac:dyDescent="0.2"/>
    <row r="211" spans="2:2" s="49" customFormat="1" x14ac:dyDescent="0.2"/>
    <row r="212" spans="2:2" s="49" customFormat="1" x14ac:dyDescent="0.2"/>
    <row r="213" spans="2:2" s="49" customFormat="1" x14ac:dyDescent="0.2"/>
    <row r="214" spans="2:2" s="49" customFormat="1" x14ac:dyDescent="0.2"/>
    <row r="215" spans="2:2" s="49" customFormat="1" x14ac:dyDescent="0.2">
      <c r="B215" s="59"/>
    </row>
    <row r="216" spans="2:2" s="49" customFormat="1" x14ac:dyDescent="0.2"/>
    <row r="217" spans="2:2" s="49" customFormat="1" x14ac:dyDescent="0.2"/>
    <row r="218" spans="2:2" s="49" customFormat="1" x14ac:dyDescent="0.2">
      <c r="B218" s="59"/>
    </row>
    <row r="219" spans="2:2" s="49" customFormat="1" x14ac:dyDescent="0.2"/>
    <row r="220" spans="2:2" s="49" customFormat="1" x14ac:dyDescent="0.2"/>
    <row r="221" spans="2:2" s="49" customFormat="1" x14ac:dyDescent="0.2"/>
    <row r="222" spans="2:2" s="49" customFormat="1" x14ac:dyDescent="0.2"/>
    <row r="223" spans="2:2" s="49" customFormat="1" x14ac:dyDescent="0.2">
      <c r="B223" s="60"/>
    </row>
    <row r="224" spans="2:2" s="49" customFormat="1" x14ac:dyDescent="0.2"/>
    <row r="225" spans="2:2" s="49" customFormat="1" x14ac:dyDescent="0.2"/>
    <row r="226" spans="2:2" s="49" customFormat="1" x14ac:dyDescent="0.2"/>
    <row r="227" spans="2:2" s="49" customFormat="1" x14ac:dyDescent="0.2"/>
    <row r="228" spans="2:2" s="49" customFormat="1" x14ac:dyDescent="0.2">
      <c r="B228" s="59"/>
    </row>
    <row r="229" spans="2:2" s="49" customFormat="1" x14ac:dyDescent="0.2"/>
    <row r="230" spans="2:2" s="49" customFormat="1" x14ac:dyDescent="0.2"/>
    <row r="231" spans="2:2" s="49" customFormat="1" x14ac:dyDescent="0.2">
      <c r="B231" s="59"/>
    </row>
    <row r="232" spans="2:2" s="49" customFormat="1" x14ac:dyDescent="0.2"/>
    <row r="233" spans="2:2" s="49" customFormat="1" x14ac:dyDescent="0.2"/>
    <row r="234" spans="2:2" s="49" customFormat="1" x14ac:dyDescent="0.2"/>
    <row r="235" spans="2:2" s="49" customFormat="1" x14ac:dyDescent="0.2"/>
    <row r="236" spans="2:2" s="49" customFormat="1" x14ac:dyDescent="0.2">
      <c r="B236" s="60"/>
    </row>
    <row r="237" spans="2:2" s="49" customFormat="1" x14ac:dyDescent="0.2"/>
    <row r="238" spans="2:2" s="49" customFormat="1" x14ac:dyDescent="0.2"/>
    <row r="239" spans="2:2" s="49" customFormat="1" x14ac:dyDescent="0.2"/>
    <row r="240" spans="2:2" s="49" customFormat="1" x14ac:dyDescent="0.2"/>
    <row r="241" spans="2:2" s="49" customFormat="1" x14ac:dyDescent="0.2"/>
    <row r="242" spans="2:2" s="49" customFormat="1" x14ac:dyDescent="0.2"/>
    <row r="243" spans="2:2" s="49" customFormat="1" x14ac:dyDescent="0.2"/>
    <row r="244" spans="2:2" s="49" customFormat="1" x14ac:dyDescent="0.2"/>
    <row r="245" spans="2:2" s="49" customFormat="1" x14ac:dyDescent="0.2">
      <c r="B245" s="60"/>
    </row>
    <row r="246" spans="2:2" s="49" customFormat="1" x14ac:dyDescent="0.2"/>
    <row r="247" spans="2:2" s="49" customFormat="1" x14ac:dyDescent="0.2">
      <c r="B247" s="60"/>
    </row>
    <row r="248" spans="2:2" s="49" customFormat="1" x14ac:dyDescent="0.2"/>
    <row r="249" spans="2:2" s="49" customFormat="1" x14ac:dyDescent="0.2"/>
    <row r="250" spans="2:2" s="49" customFormat="1" x14ac:dyDescent="0.2"/>
    <row r="251" spans="2:2" s="49" customFormat="1" x14ac:dyDescent="0.2"/>
    <row r="252" spans="2:2" s="49" customFormat="1" x14ac:dyDescent="0.2"/>
    <row r="253" spans="2:2" s="49" customFormat="1" x14ac:dyDescent="0.2"/>
    <row r="254" spans="2:2" s="49" customFormat="1" x14ac:dyDescent="0.2"/>
    <row r="255" spans="2:2" s="49" customFormat="1" x14ac:dyDescent="0.2"/>
    <row r="256" spans="2:2" s="49" customFormat="1" x14ac:dyDescent="0.2"/>
    <row r="257" spans="2:2" s="49" customFormat="1" x14ac:dyDescent="0.2"/>
    <row r="258" spans="2:2" s="49" customFormat="1" x14ac:dyDescent="0.2"/>
    <row r="259" spans="2:2" s="49" customFormat="1" x14ac:dyDescent="0.2"/>
    <row r="260" spans="2:2" s="49" customFormat="1" x14ac:dyDescent="0.2"/>
    <row r="261" spans="2:2" s="49" customFormat="1" x14ac:dyDescent="0.2"/>
    <row r="262" spans="2:2" s="49" customFormat="1" x14ac:dyDescent="0.2"/>
    <row r="263" spans="2:2" s="49" customFormat="1" x14ac:dyDescent="0.2"/>
    <row r="264" spans="2:2" s="49" customFormat="1" x14ac:dyDescent="0.2"/>
    <row r="265" spans="2:2" s="49" customFormat="1" x14ac:dyDescent="0.2"/>
    <row r="266" spans="2:2" s="49" customFormat="1" x14ac:dyDescent="0.2"/>
    <row r="267" spans="2:2" s="49" customFormat="1" x14ac:dyDescent="0.2">
      <c r="B267" s="60"/>
    </row>
    <row r="268" spans="2:2" s="49" customFormat="1" x14ac:dyDescent="0.2"/>
    <row r="269" spans="2:2" s="49" customFormat="1" x14ac:dyDescent="0.2">
      <c r="B269" s="60"/>
    </row>
    <row r="270" spans="2:2" s="49" customFormat="1" x14ac:dyDescent="0.2"/>
    <row r="271" spans="2:2" s="49" customFormat="1" x14ac:dyDescent="0.2"/>
    <row r="272" spans="2:2" s="49" customFormat="1" x14ac:dyDescent="0.2"/>
    <row r="273" spans="2:2" s="49" customFormat="1" x14ac:dyDescent="0.2"/>
    <row r="274" spans="2:2" s="49" customFormat="1" x14ac:dyDescent="0.2">
      <c r="B274" s="60"/>
    </row>
    <row r="275" spans="2:2" s="49" customFormat="1" x14ac:dyDescent="0.2">
      <c r="B275" s="60"/>
    </row>
    <row r="276" spans="2:2" s="49" customFormat="1" x14ac:dyDescent="0.2"/>
    <row r="277" spans="2:2" s="49" customFormat="1" x14ac:dyDescent="0.2"/>
    <row r="278" spans="2:2" s="49" customFormat="1" x14ac:dyDescent="0.2"/>
    <row r="279" spans="2:2" s="49" customFormat="1" x14ac:dyDescent="0.2">
      <c r="B279" s="60"/>
    </row>
    <row r="280" spans="2:2" s="49" customFormat="1" x14ac:dyDescent="0.2"/>
    <row r="281" spans="2:2" s="49" customFormat="1" x14ac:dyDescent="0.2"/>
    <row r="282" spans="2:2" s="49" customFormat="1" x14ac:dyDescent="0.2">
      <c r="B282" s="60"/>
    </row>
    <row r="283" spans="2:2" s="49" customFormat="1" x14ac:dyDescent="0.2"/>
    <row r="284" spans="2:2" s="49" customFormat="1" x14ac:dyDescent="0.2"/>
    <row r="285" spans="2:2" s="49" customFormat="1" x14ac:dyDescent="0.2"/>
    <row r="286" spans="2:2" s="49" customFormat="1" x14ac:dyDescent="0.2"/>
    <row r="287" spans="2:2" s="49" customFormat="1" x14ac:dyDescent="0.2"/>
    <row r="288" spans="2:2" s="49" customFormat="1" x14ac:dyDescent="0.2"/>
    <row r="289" spans="2:2" s="49" customFormat="1" x14ac:dyDescent="0.2"/>
    <row r="290" spans="2:2" s="49" customFormat="1" x14ac:dyDescent="0.2">
      <c r="B290" s="59"/>
    </row>
    <row r="291" spans="2:2" s="49" customFormat="1" x14ac:dyDescent="0.2">
      <c r="B291" s="59"/>
    </row>
    <row r="292" spans="2:2" s="49" customFormat="1" x14ac:dyDescent="0.2"/>
    <row r="293" spans="2:2" s="49" customFormat="1" x14ac:dyDescent="0.2"/>
    <row r="294" spans="2:2" s="49" customFormat="1" x14ac:dyDescent="0.2"/>
    <row r="295" spans="2:2" s="49" customFormat="1" x14ac:dyDescent="0.2">
      <c r="B295" s="60"/>
    </row>
    <row r="296" spans="2:2" s="49" customFormat="1" x14ac:dyDescent="0.2">
      <c r="B296" s="60"/>
    </row>
    <row r="297" spans="2:2" s="49" customFormat="1" x14ac:dyDescent="0.2"/>
    <row r="298" spans="2:2" s="49" customFormat="1" x14ac:dyDescent="0.2">
      <c r="B298" s="60"/>
    </row>
    <row r="299" spans="2:2" s="49" customFormat="1" x14ac:dyDescent="0.2">
      <c r="B299" s="59"/>
    </row>
    <row r="300" spans="2:2" s="49" customFormat="1" x14ac:dyDescent="0.2">
      <c r="B300" s="60"/>
    </row>
    <row r="301" spans="2:2" s="49" customFormat="1" x14ac:dyDescent="0.2">
      <c r="B301" s="60"/>
    </row>
    <row r="302" spans="2:2" s="49" customFormat="1" x14ac:dyDescent="0.2"/>
    <row r="303" spans="2:2" s="49" customFormat="1" x14ac:dyDescent="0.2">
      <c r="B303" s="60"/>
    </row>
    <row r="304" spans="2:2" s="49" customFormat="1" x14ac:dyDescent="0.2"/>
    <row r="305" spans="2:2" s="49" customFormat="1" x14ac:dyDescent="0.2"/>
    <row r="306" spans="2:2" s="49" customFormat="1" x14ac:dyDescent="0.2"/>
    <row r="307" spans="2:2" s="49" customFormat="1" x14ac:dyDescent="0.2"/>
    <row r="308" spans="2:2" s="49" customFormat="1" x14ac:dyDescent="0.2"/>
    <row r="309" spans="2:2" s="49" customFormat="1" x14ac:dyDescent="0.2"/>
    <row r="310" spans="2:2" s="49" customFormat="1" x14ac:dyDescent="0.2"/>
    <row r="311" spans="2:2" s="49" customFormat="1" x14ac:dyDescent="0.2"/>
    <row r="312" spans="2:2" s="49" customFormat="1" x14ac:dyDescent="0.2"/>
    <row r="313" spans="2:2" s="49" customFormat="1" x14ac:dyDescent="0.2"/>
    <row r="314" spans="2:2" s="49" customFormat="1" x14ac:dyDescent="0.2"/>
    <row r="315" spans="2:2" s="49" customFormat="1" x14ac:dyDescent="0.2"/>
    <row r="316" spans="2:2" s="49" customFormat="1" x14ac:dyDescent="0.2"/>
    <row r="317" spans="2:2" s="49" customFormat="1" x14ac:dyDescent="0.2"/>
    <row r="318" spans="2:2" s="49" customFormat="1" x14ac:dyDescent="0.2">
      <c r="B318" s="59"/>
    </row>
    <row r="319" spans="2:2" s="49" customFormat="1" x14ac:dyDescent="0.2"/>
    <row r="320" spans="2:2" s="49" customFormat="1" x14ac:dyDescent="0.2"/>
    <row r="321" spans="2:2" s="49" customFormat="1" x14ac:dyDescent="0.2"/>
    <row r="322" spans="2:2" s="49" customFormat="1" x14ac:dyDescent="0.2"/>
    <row r="323" spans="2:2" s="49" customFormat="1" x14ac:dyDescent="0.2"/>
    <row r="324" spans="2:2" s="49" customFormat="1" x14ac:dyDescent="0.2"/>
    <row r="325" spans="2:2" s="49" customFormat="1" x14ac:dyDescent="0.2"/>
    <row r="326" spans="2:2" s="49" customFormat="1" x14ac:dyDescent="0.2"/>
    <row r="327" spans="2:2" s="49" customFormat="1" x14ac:dyDescent="0.2"/>
    <row r="328" spans="2:2" s="49" customFormat="1" x14ac:dyDescent="0.2"/>
    <row r="329" spans="2:2" s="49" customFormat="1" x14ac:dyDescent="0.2"/>
    <row r="330" spans="2:2" s="49" customFormat="1" x14ac:dyDescent="0.2"/>
    <row r="331" spans="2:2" s="49" customFormat="1" x14ac:dyDescent="0.2">
      <c r="B331" s="59"/>
    </row>
    <row r="332" spans="2:2" s="49" customFormat="1" x14ac:dyDescent="0.2"/>
    <row r="333" spans="2:2" s="49" customFormat="1" x14ac:dyDescent="0.2"/>
    <row r="334" spans="2:2" s="49" customFormat="1" x14ac:dyDescent="0.2"/>
    <row r="335" spans="2:2" s="49" customFormat="1" x14ac:dyDescent="0.2"/>
    <row r="336" spans="2:2" s="49" customFormat="1" x14ac:dyDescent="0.2"/>
    <row r="337" spans="2:2" s="49" customFormat="1" x14ac:dyDescent="0.2">
      <c r="B337" s="59"/>
    </row>
    <row r="338" spans="2:2" s="49" customFormat="1" x14ac:dyDescent="0.2"/>
    <row r="339" spans="2:2" s="49" customFormat="1" x14ac:dyDescent="0.2"/>
    <row r="340" spans="2:2" s="49" customFormat="1" x14ac:dyDescent="0.2"/>
    <row r="341" spans="2:2" s="49" customFormat="1" x14ac:dyDescent="0.2"/>
    <row r="342" spans="2:2" s="49" customFormat="1" x14ac:dyDescent="0.2"/>
    <row r="343" spans="2:2" s="49" customFormat="1" x14ac:dyDescent="0.2"/>
    <row r="344" spans="2:2" s="49" customFormat="1" x14ac:dyDescent="0.2"/>
    <row r="345" spans="2:2" s="49" customFormat="1" x14ac:dyDescent="0.2"/>
    <row r="346" spans="2:2" s="49" customFormat="1" x14ac:dyDescent="0.2"/>
    <row r="347" spans="2:2" s="49" customFormat="1" x14ac:dyDescent="0.2"/>
    <row r="348" spans="2:2" s="49" customFormat="1" x14ac:dyDescent="0.2"/>
    <row r="349" spans="2:2" s="49" customFormat="1" x14ac:dyDescent="0.2"/>
    <row r="350" spans="2:2" s="49" customFormat="1" x14ac:dyDescent="0.2"/>
    <row r="351" spans="2:2" s="49" customFormat="1" x14ac:dyDescent="0.2">
      <c r="B351" s="59"/>
    </row>
    <row r="352" spans="2:2" s="49" customFormat="1" x14ac:dyDescent="0.2"/>
    <row r="353" spans="2:3" s="49" customFormat="1" x14ac:dyDescent="0.2"/>
    <row r="354" spans="2:3" s="49" customFormat="1" x14ac:dyDescent="0.2"/>
    <row r="355" spans="2:3" s="49" customFormat="1" x14ac:dyDescent="0.2"/>
    <row r="356" spans="2:3" s="49" customFormat="1" x14ac:dyDescent="0.2"/>
    <row r="357" spans="2:3" s="49" customFormat="1" x14ac:dyDescent="0.2"/>
    <row r="358" spans="2:3" s="49" customFormat="1" x14ac:dyDescent="0.2"/>
    <row r="359" spans="2:3" s="49" customFormat="1" x14ac:dyDescent="0.2"/>
    <row r="360" spans="2:3" s="49" customFormat="1" x14ac:dyDescent="0.2"/>
    <row r="361" spans="2:3" s="49" customFormat="1" x14ac:dyDescent="0.2">
      <c r="B361" s="59"/>
    </row>
    <row r="362" spans="2:3" s="49" customFormat="1" x14ac:dyDescent="0.2"/>
    <row r="363" spans="2:3" s="49" customFormat="1" x14ac:dyDescent="0.2"/>
    <row r="364" spans="2:3" s="49" customFormat="1" x14ac:dyDescent="0.2"/>
    <row r="365" spans="2:3" s="49" customFormat="1" x14ac:dyDescent="0.2"/>
    <row r="366" spans="2:3" s="49" customFormat="1" x14ac:dyDescent="0.2"/>
    <row r="367" spans="2:3" s="49" customFormat="1" x14ac:dyDescent="0.2">
      <c r="C367" s="59"/>
    </row>
    <row r="368" spans="2:3" s="49" customFormat="1" x14ac:dyDescent="0.2"/>
    <row r="369" s="49" customFormat="1" x14ac:dyDescent="0.2"/>
    <row r="370" s="49" customFormat="1" x14ac:dyDescent="0.2"/>
    <row r="371" s="49" customFormat="1" x14ac:dyDescent="0.2"/>
    <row r="372" s="49" customFormat="1" x14ac:dyDescent="0.2"/>
    <row r="373" s="49" customFormat="1" x14ac:dyDescent="0.2"/>
    <row r="374" s="49" customFormat="1" x14ac:dyDescent="0.2"/>
    <row r="375" s="49" customFormat="1" x14ac:dyDescent="0.2"/>
    <row r="376" s="49" customFormat="1" x14ac:dyDescent="0.2"/>
    <row r="377" s="49" customFormat="1" x14ac:dyDescent="0.2"/>
    <row r="378" s="49" customFormat="1" x14ac:dyDescent="0.2"/>
    <row r="379" s="49" customFormat="1" x14ac:dyDescent="0.2"/>
    <row r="380" s="49" customFormat="1" x14ac:dyDescent="0.2"/>
    <row r="381" s="49" customFormat="1" x14ac:dyDescent="0.2"/>
    <row r="382" s="49" customFormat="1" x14ac:dyDescent="0.2"/>
    <row r="383" s="49" customFormat="1" x14ac:dyDescent="0.2"/>
    <row r="384" s="49" customFormat="1" x14ac:dyDescent="0.2"/>
    <row r="385" spans="2:2" s="49" customFormat="1" x14ac:dyDescent="0.2">
      <c r="B385" s="59"/>
    </row>
    <row r="386" spans="2:2" s="49" customFormat="1" x14ac:dyDescent="0.2">
      <c r="B386" s="59"/>
    </row>
    <row r="387" spans="2:2" s="49" customFormat="1" x14ac:dyDescent="0.2"/>
    <row r="388" spans="2:2" s="49" customFormat="1" x14ac:dyDescent="0.2">
      <c r="B388" s="59"/>
    </row>
    <row r="389" spans="2:2" s="49" customFormat="1" x14ac:dyDescent="0.2">
      <c r="B389" s="59"/>
    </row>
    <row r="390" spans="2:2" s="49" customFormat="1" x14ac:dyDescent="0.2"/>
    <row r="391" spans="2:2" s="49" customFormat="1" x14ac:dyDescent="0.2"/>
    <row r="392" spans="2:2" s="49" customFormat="1" x14ac:dyDescent="0.2"/>
    <row r="393" spans="2:2" s="49" customFormat="1" x14ac:dyDescent="0.2"/>
    <row r="394" spans="2:2" s="49" customFormat="1" x14ac:dyDescent="0.2"/>
    <row r="395" spans="2:2" s="49" customFormat="1" x14ac:dyDescent="0.2"/>
    <row r="396" spans="2:2" s="49" customFormat="1" x14ac:dyDescent="0.2"/>
    <row r="397" spans="2:2" s="49" customFormat="1" x14ac:dyDescent="0.2"/>
    <row r="398" spans="2:2" s="49" customFormat="1" x14ac:dyDescent="0.2"/>
    <row r="399" spans="2:2" s="49" customFormat="1" x14ac:dyDescent="0.2"/>
    <row r="400" spans="2:2" s="49" customFormat="1" x14ac:dyDescent="0.2"/>
    <row r="401" spans="2:2" s="49" customFormat="1" x14ac:dyDescent="0.2"/>
    <row r="402" spans="2:2" s="49" customFormat="1" x14ac:dyDescent="0.2"/>
    <row r="403" spans="2:2" s="49" customFormat="1" x14ac:dyDescent="0.2"/>
    <row r="404" spans="2:2" s="49" customFormat="1" x14ac:dyDescent="0.2"/>
    <row r="405" spans="2:2" s="49" customFormat="1" x14ac:dyDescent="0.2"/>
    <row r="406" spans="2:2" s="49" customFormat="1" x14ac:dyDescent="0.2"/>
    <row r="407" spans="2:2" s="49" customFormat="1" x14ac:dyDescent="0.2"/>
    <row r="408" spans="2:2" s="49" customFormat="1" x14ac:dyDescent="0.2"/>
    <row r="409" spans="2:2" s="49" customFormat="1" x14ac:dyDescent="0.2"/>
    <row r="410" spans="2:2" s="49" customFormat="1" x14ac:dyDescent="0.2"/>
    <row r="411" spans="2:2" s="49" customFormat="1" x14ac:dyDescent="0.2"/>
    <row r="412" spans="2:2" s="49" customFormat="1" x14ac:dyDescent="0.2"/>
    <row r="413" spans="2:2" s="49" customFormat="1" x14ac:dyDescent="0.2">
      <c r="B413" s="59"/>
    </row>
    <row r="414" spans="2:2" s="49" customFormat="1" x14ac:dyDescent="0.2">
      <c r="B414" s="59"/>
    </row>
    <row r="415" spans="2:2" s="49" customFormat="1" x14ac:dyDescent="0.2"/>
    <row r="416" spans="2:2" s="49" customFormat="1" x14ac:dyDescent="0.2"/>
    <row r="417" s="49" customFormat="1" x14ac:dyDescent="0.2"/>
    <row r="418" s="49" customFormat="1" x14ac:dyDescent="0.2"/>
    <row r="419" s="49" customFormat="1" x14ac:dyDescent="0.2"/>
    <row r="420" s="49" customFormat="1" x14ac:dyDescent="0.2"/>
    <row r="421" s="49" customFormat="1" x14ac:dyDescent="0.2"/>
    <row r="422" s="49" customFormat="1" x14ac:dyDescent="0.2"/>
    <row r="423" s="49" customFormat="1" x14ac:dyDescent="0.2"/>
    <row r="424" s="49" customFormat="1" x14ac:dyDescent="0.2"/>
    <row r="425" s="49" customFormat="1" x14ac:dyDescent="0.2"/>
  </sheetData>
  <mergeCells count="21">
    <mergeCell ref="A30:B30"/>
    <mergeCell ref="A1:B1"/>
    <mergeCell ref="A2:B2"/>
    <mergeCell ref="A3:B3"/>
    <mergeCell ref="A4:B4"/>
    <mergeCell ref="A5:B5"/>
    <mergeCell ref="A13:B13"/>
    <mergeCell ref="A14:B14"/>
    <mergeCell ref="A15:B15"/>
    <mergeCell ref="A16:B16"/>
    <mergeCell ref="A20:B20"/>
    <mergeCell ref="A29:B29"/>
    <mergeCell ref="A47:B47"/>
    <mergeCell ref="A48:B48"/>
    <mergeCell ref="A49:B49"/>
    <mergeCell ref="A31:B31"/>
    <mergeCell ref="A34:B34"/>
    <mergeCell ref="A38:B38"/>
    <mergeCell ref="A41:B41"/>
    <mergeCell ref="A42:B42"/>
    <mergeCell ref="A43:B4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39"/>
  <sheetViews>
    <sheetView workbookViewId="0">
      <pane xSplit="3" ySplit="1" topLeftCell="D2" activePane="bottomRight" state="frozen"/>
      <selection pane="topRight" activeCell="D1" sqref="D1"/>
      <selection pane="bottomLeft" activeCell="A2" sqref="A2"/>
      <selection pane="bottomRight" activeCell="D2" sqref="D2"/>
    </sheetView>
  </sheetViews>
  <sheetFormatPr defaultRowHeight="14.25" x14ac:dyDescent="0.2"/>
  <cols>
    <col min="1" max="1" width="13.125" style="71" customWidth="1"/>
    <col min="2" max="2" width="42.125" style="71" customWidth="1"/>
    <col min="3" max="3" width="47.25" style="71" customWidth="1"/>
    <col min="4" max="4" width="9.75" style="71" customWidth="1"/>
    <col min="5" max="5" width="17" style="82" customWidth="1"/>
    <col min="6" max="6" width="19.375" style="71" customWidth="1"/>
    <col min="7" max="7" width="20.5" style="71" customWidth="1"/>
    <col min="8" max="8" width="26.375" style="71" customWidth="1"/>
    <col min="9" max="16384" width="9" style="71"/>
  </cols>
  <sheetData>
    <row r="1" spans="1:8" s="66" customFormat="1" ht="51" x14ac:dyDescent="0.2">
      <c r="A1" s="62" t="s">
        <v>127</v>
      </c>
      <c r="B1" s="62" t="s">
        <v>128</v>
      </c>
      <c r="C1" s="62" t="s">
        <v>129</v>
      </c>
      <c r="D1" s="62" t="s">
        <v>130</v>
      </c>
      <c r="E1" s="63" t="s">
        <v>131</v>
      </c>
      <c r="F1" s="64" t="s">
        <v>132</v>
      </c>
      <c r="G1" s="64" t="s">
        <v>1118</v>
      </c>
      <c r="H1" s="65" t="s">
        <v>133</v>
      </c>
    </row>
    <row r="2" spans="1:8" s="1" customFormat="1" ht="12.75" x14ac:dyDescent="0.2">
      <c r="A2" s="67" t="s">
        <v>134</v>
      </c>
      <c r="B2" s="67" t="s">
        <v>135</v>
      </c>
      <c r="C2" s="67"/>
      <c r="D2" s="67"/>
      <c r="E2" s="67"/>
      <c r="F2" s="67"/>
      <c r="G2" s="67"/>
      <c r="H2" s="67"/>
    </row>
    <row r="3" spans="1:8" ht="38.25" x14ac:dyDescent="0.2">
      <c r="A3" s="68" t="s">
        <v>136</v>
      </c>
      <c r="B3" s="68" t="s">
        <v>137</v>
      </c>
      <c r="C3" s="68"/>
      <c r="D3" s="68" t="s">
        <v>138</v>
      </c>
      <c r="E3" s="69"/>
      <c r="F3" s="70"/>
      <c r="G3" s="70"/>
      <c r="H3" s="70"/>
    </row>
    <row r="4" spans="1:8" ht="51" x14ac:dyDescent="0.2">
      <c r="A4" s="68" t="s">
        <v>139</v>
      </c>
      <c r="B4" s="68" t="s">
        <v>140</v>
      </c>
      <c r="C4" s="68"/>
      <c r="D4" s="68" t="s">
        <v>138</v>
      </c>
      <c r="E4" s="69"/>
      <c r="F4" s="70"/>
      <c r="G4" s="70"/>
      <c r="H4" s="70"/>
    </row>
    <row r="5" spans="1:8" ht="357" x14ac:dyDescent="0.2">
      <c r="A5" s="68" t="s">
        <v>141</v>
      </c>
      <c r="B5" s="68" t="s">
        <v>1142</v>
      </c>
      <c r="C5" s="68" t="s">
        <v>142</v>
      </c>
      <c r="D5" s="68" t="s">
        <v>138</v>
      </c>
      <c r="E5" s="69"/>
      <c r="F5" s="70"/>
      <c r="G5" s="70"/>
      <c r="H5" s="70"/>
    </row>
    <row r="6" spans="1:8" ht="38.25" x14ac:dyDescent="0.2">
      <c r="A6" s="68" t="s">
        <v>143</v>
      </c>
      <c r="B6" s="68" t="s">
        <v>144</v>
      </c>
      <c r="C6" s="68"/>
      <c r="D6" s="68" t="s">
        <v>138</v>
      </c>
      <c r="E6" s="69"/>
      <c r="F6" s="70"/>
      <c r="G6" s="70"/>
      <c r="H6" s="70"/>
    </row>
    <row r="7" spans="1:8" ht="25.5" x14ac:dyDescent="0.2">
      <c r="A7" s="68" t="s">
        <v>145</v>
      </c>
      <c r="B7" s="68" t="s">
        <v>146</v>
      </c>
      <c r="C7" s="72"/>
      <c r="D7" s="68" t="s">
        <v>147</v>
      </c>
      <c r="E7" s="69"/>
      <c r="F7" s="70"/>
      <c r="G7" s="70"/>
      <c r="H7" s="70"/>
    </row>
    <row r="8" spans="1:8" ht="89.25" x14ac:dyDescent="0.2">
      <c r="A8" s="68" t="s">
        <v>148</v>
      </c>
      <c r="B8" s="73" t="s">
        <v>149</v>
      </c>
      <c r="C8" s="74" t="s">
        <v>1155</v>
      </c>
      <c r="D8" s="75" t="s">
        <v>138</v>
      </c>
      <c r="E8" s="69"/>
      <c r="F8" s="70"/>
      <c r="G8" s="70"/>
      <c r="H8" s="70"/>
    </row>
    <row r="9" spans="1:8" ht="51" x14ac:dyDescent="0.2">
      <c r="A9" s="68" t="s">
        <v>150</v>
      </c>
      <c r="B9" s="68" t="s">
        <v>151</v>
      </c>
      <c r="C9" s="68"/>
      <c r="D9" s="68" t="s">
        <v>138</v>
      </c>
      <c r="E9" s="69"/>
      <c r="F9" s="70"/>
      <c r="G9" s="70"/>
      <c r="H9" s="70"/>
    </row>
    <row r="10" spans="1:8" ht="76.5" x14ac:dyDescent="0.2">
      <c r="A10" s="68" t="s">
        <v>152</v>
      </c>
      <c r="B10" s="68" t="s">
        <v>153</v>
      </c>
      <c r="C10" s="68"/>
      <c r="D10" s="68" t="s">
        <v>138</v>
      </c>
      <c r="E10" s="69"/>
      <c r="F10" s="70"/>
      <c r="G10" s="70"/>
      <c r="H10" s="70"/>
    </row>
    <row r="11" spans="1:8" ht="38.25" x14ac:dyDescent="0.2">
      <c r="A11" s="68" t="s">
        <v>154</v>
      </c>
      <c r="B11" s="68" t="s">
        <v>155</v>
      </c>
      <c r="C11" s="68"/>
      <c r="D11" s="68" t="s">
        <v>138</v>
      </c>
      <c r="E11" s="69"/>
      <c r="F11" s="70"/>
      <c r="G11" s="70"/>
      <c r="H11" s="70"/>
    </row>
    <row r="12" spans="1:8" ht="51" x14ac:dyDescent="0.2">
      <c r="A12" s="68" t="s">
        <v>156</v>
      </c>
      <c r="B12" s="68" t="s">
        <v>1172</v>
      </c>
      <c r="C12" s="68" t="s">
        <v>1173</v>
      </c>
      <c r="D12" s="68" t="s">
        <v>138</v>
      </c>
      <c r="E12" s="69"/>
      <c r="F12" s="70"/>
      <c r="G12" s="70"/>
      <c r="H12" s="70"/>
    </row>
    <row r="13" spans="1:8" ht="349.5" customHeight="1" x14ac:dyDescent="0.2">
      <c r="A13" s="68" t="s">
        <v>157</v>
      </c>
      <c r="B13" s="68" t="s">
        <v>158</v>
      </c>
      <c r="C13" s="68" t="s">
        <v>159</v>
      </c>
      <c r="D13" s="68" t="s">
        <v>138</v>
      </c>
      <c r="E13" s="69"/>
      <c r="F13" s="70"/>
      <c r="G13" s="70"/>
      <c r="H13" s="70"/>
    </row>
    <row r="14" spans="1:8" ht="51" x14ac:dyDescent="0.2">
      <c r="A14" s="68" t="s">
        <v>160</v>
      </c>
      <c r="B14" s="68" t="s">
        <v>1138</v>
      </c>
      <c r="C14" s="68" t="s">
        <v>161</v>
      </c>
      <c r="D14" s="68" t="s">
        <v>138</v>
      </c>
      <c r="E14" s="69"/>
      <c r="F14" s="70"/>
      <c r="G14" s="70"/>
      <c r="H14" s="70"/>
    </row>
    <row r="15" spans="1:8" ht="89.25" x14ac:dyDescent="0.2">
      <c r="A15" s="68" t="s">
        <v>1143</v>
      </c>
      <c r="B15" s="68" t="s">
        <v>1144</v>
      </c>
      <c r="C15" s="68"/>
      <c r="D15" s="68" t="s">
        <v>138</v>
      </c>
      <c r="E15" s="69"/>
      <c r="F15" s="70"/>
      <c r="G15" s="70"/>
      <c r="H15" s="70"/>
    </row>
    <row r="16" spans="1:8" s="1" customFormat="1" ht="12.75" x14ac:dyDescent="0.2">
      <c r="A16" s="67" t="s">
        <v>162</v>
      </c>
      <c r="B16" s="67" t="s">
        <v>163</v>
      </c>
      <c r="C16" s="67" t="s">
        <v>164</v>
      </c>
      <c r="D16" s="67"/>
      <c r="E16" s="67"/>
      <c r="F16" s="67"/>
      <c r="G16" s="67"/>
      <c r="H16" s="67"/>
    </row>
    <row r="17" spans="1:8" ht="38.25" x14ac:dyDescent="0.2">
      <c r="A17" s="68" t="s">
        <v>165</v>
      </c>
      <c r="B17" s="68" t="s">
        <v>166</v>
      </c>
      <c r="C17" s="68"/>
      <c r="D17" s="68" t="s">
        <v>138</v>
      </c>
      <c r="E17" s="69"/>
      <c r="F17" s="70"/>
      <c r="G17" s="70"/>
      <c r="H17" s="70"/>
    </row>
    <row r="18" spans="1:8" ht="25.5" x14ac:dyDescent="0.2">
      <c r="A18" s="68" t="s">
        <v>167</v>
      </c>
      <c r="B18" s="68" t="s">
        <v>168</v>
      </c>
      <c r="C18" s="68"/>
      <c r="D18" s="68" t="s">
        <v>138</v>
      </c>
      <c r="E18" s="69"/>
      <c r="F18" s="70"/>
      <c r="G18" s="70"/>
      <c r="H18" s="70"/>
    </row>
    <row r="19" spans="1:8" ht="89.25" x14ac:dyDescent="0.2">
      <c r="A19" s="68" t="s">
        <v>169</v>
      </c>
      <c r="B19" s="68" t="s">
        <v>170</v>
      </c>
      <c r="C19" s="68" t="s">
        <v>171</v>
      </c>
      <c r="D19" s="68" t="s">
        <v>138</v>
      </c>
      <c r="E19" s="69"/>
      <c r="F19" s="70"/>
      <c r="G19" s="70"/>
      <c r="H19" s="70"/>
    </row>
    <row r="20" spans="1:8" ht="51" x14ac:dyDescent="0.2">
      <c r="A20" s="68" t="s">
        <v>172</v>
      </c>
      <c r="B20" s="68" t="s">
        <v>173</v>
      </c>
      <c r="C20" s="68" t="s">
        <v>174</v>
      </c>
      <c r="D20" s="68" t="s">
        <v>147</v>
      </c>
      <c r="E20" s="69"/>
      <c r="F20" s="70"/>
      <c r="G20" s="70"/>
      <c r="H20" s="70"/>
    </row>
    <row r="21" spans="1:8" s="1" customFormat="1" ht="12.75" x14ac:dyDescent="0.2">
      <c r="A21" s="67" t="s">
        <v>175</v>
      </c>
      <c r="B21" s="67" t="s">
        <v>176</v>
      </c>
      <c r="C21" s="67" t="s">
        <v>177</v>
      </c>
      <c r="D21" s="67"/>
      <c r="E21" s="67"/>
      <c r="F21" s="67"/>
      <c r="G21" s="67"/>
      <c r="H21" s="67"/>
    </row>
    <row r="22" spans="1:8" ht="25.5" x14ac:dyDescent="0.2">
      <c r="A22" s="68" t="s">
        <v>178</v>
      </c>
      <c r="B22" s="68" t="s">
        <v>179</v>
      </c>
      <c r="C22" s="68"/>
      <c r="D22" s="68" t="s">
        <v>147</v>
      </c>
      <c r="E22" s="69"/>
      <c r="F22" s="70"/>
      <c r="G22" s="70"/>
      <c r="H22" s="70"/>
    </row>
    <row r="23" spans="1:8" ht="25.5" x14ac:dyDescent="0.2">
      <c r="A23" s="68" t="s">
        <v>180</v>
      </c>
      <c r="B23" s="68" t="s">
        <v>181</v>
      </c>
      <c r="C23" s="68"/>
      <c r="D23" s="68" t="s">
        <v>138</v>
      </c>
      <c r="E23" s="69"/>
      <c r="F23" s="70"/>
      <c r="G23" s="70"/>
      <c r="H23" s="70"/>
    </row>
    <row r="24" spans="1:8" ht="38.25" x14ac:dyDescent="0.2">
      <c r="A24" s="68" t="s">
        <v>182</v>
      </c>
      <c r="B24" s="68" t="s">
        <v>183</v>
      </c>
      <c r="C24" s="68" t="s">
        <v>184</v>
      </c>
      <c r="D24" s="68" t="s">
        <v>138</v>
      </c>
      <c r="E24" s="69"/>
      <c r="F24" s="70"/>
      <c r="G24" s="70"/>
      <c r="H24" s="70"/>
    </row>
    <row r="25" spans="1:8" ht="51" x14ac:dyDescent="0.2">
      <c r="A25" s="68" t="s">
        <v>185</v>
      </c>
      <c r="B25" s="68" t="s">
        <v>186</v>
      </c>
      <c r="C25" s="68"/>
      <c r="D25" s="68" t="s">
        <v>187</v>
      </c>
      <c r="E25" s="69"/>
      <c r="F25" s="70"/>
      <c r="G25" s="70"/>
      <c r="H25" s="70"/>
    </row>
    <row r="26" spans="1:8" s="1" customFormat="1" ht="89.25" x14ac:dyDescent="0.2">
      <c r="A26" s="67" t="s">
        <v>188</v>
      </c>
      <c r="B26" s="67" t="s">
        <v>189</v>
      </c>
      <c r="C26" s="67" t="s">
        <v>1154</v>
      </c>
      <c r="D26" s="67"/>
      <c r="E26" s="67"/>
      <c r="F26" s="67"/>
      <c r="G26" s="67"/>
      <c r="H26" s="67"/>
    </row>
    <row r="27" spans="1:8" ht="89.25" x14ac:dyDescent="0.2">
      <c r="A27" s="68" t="s">
        <v>190</v>
      </c>
      <c r="B27" s="68" t="s">
        <v>191</v>
      </c>
      <c r="C27" s="68" t="s">
        <v>192</v>
      </c>
      <c r="D27" s="68" t="s">
        <v>138</v>
      </c>
      <c r="E27" s="69"/>
      <c r="F27" s="70"/>
      <c r="G27" s="70"/>
      <c r="H27" s="70"/>
    </row>
    <row r="28" spans="1:8" ht="38.25" x14ac:dyDescent="0.2">
      <c r="A28" s="68" t="s">
        <v>193</v>
      </c>
      <c r="B28" s="68" t="s">
        <v>194</v>
      </c>
      <c r="C28" s="68"/>
      <c r="D28" s="68" t="s">
        <v>138</v>
      </c>
      <c r="E28" s="69"/>
      <c r="F28" s="70"/>
      <c r="G28" s="70"/>
      <c r="H28" s="70"/>
    </row>
    <row r="29" spans="1:8" ht="220.5" customHeight="1" x14ac:dyDescent="0.2">
      <c r="A29" s="68" t="s">
        <v>195</v>
      </c>
      <c r="B29" s="68" t="s">
        <v>196</v>
      </c>
      <c r="C29" s="68" t="s">
        <v>1174</v>
      </c>
      <c r="D29" s="68" t="s">
        <v>187</v>
      </c>
      <c r="E29" s="69"/>
      <c r="F29" s="70"/>
      <c r="G29" s="70"/>
      <c r="H29" s="70"/>
    </row>
    <row r="30" spans="1:8" ht="38.25" x14ac:dyDescent="0.2">
      <c r="A30" s="68" t="s">
        <v>197</v>
      </c>
      <c r="B30" s="68" t="s">
        <v>198</v>
      </c>
      <c r="C30" s="68" t="s">
        <v>1175</v>
      </c>
      <c r="D30" s="68" t="s">
        <v>138</v>
      </c>
      <c r="E30" s="69"/>
      <c r="F30" s="70"/>
      <c r="G30" s="70"/>
      <c r="H30" s="70"/>
    </row>
    <row r="31" spans="1:8" ht="102" x14ac:dyDescent="0.2">
      <c r="A31" s="68" t="s">
        <v>199</v>
      </c>
      <c r="B31" s="68" t="s">
        <v>200</v>
      </c>
      <c r="C31" s="68" t="s">
        <v>1176</v>
      </c>
      <c r="D31" s="68" t="s">
        <v>147</v>
      </c>
      <c r="E31" s="69"/>
      <c r="F31" s="70"/>
      <c r="G31" s="70"/>
      <c r="H31" s="70"/>
    </row>
    <row r="32" spans="1:8" ht="76.5" x14ac:dyDescent="0.2">
      <c r="A32" s="68" t="s">
        <v>201</v>
      </c>
      <c r="B32" s="68" t="s">
        <v>1095</v>
      </c>
      <c r="C32" s="68" t="s">
        <v>1096</v>
      </c>
      <c r="D32" s="68" t="s">
        <v>187</v>
      </c>
      <c r="E32" s="69"/>
      <c r="F32" s="70"/>
      <c r="G32" s="70"/>
      <c r="H32" s="70"/>
    </row>
    <row r="33" spans="1:8" ht="51" x14ac:dyDescent="0.2">
      <c r="A33" s="68" t="s">
        <v>202</v>
      </c>
      <c r="B33" s="68" t="s">
        <v>203</v>
      </c>
      <c r="C33" s="68"/>
      <c r="D33" s="68" t="s">
        <v>138</v>
      </c>
      <c r="E33" s="69"/>
      <c r="F33" s="70"/>
      <c r="G33" s="70"/>
      <c r="H33" s="70"/>
    </row>
    <row r="34" spans="1:8" ht="25.5" x14ac:dyDescent="0.2">
      <c r="A34" s="68" t="s">
        <v>204</v>
      </c>
      <c r="B34" s="68" t="s">
        <v>205</v>
      </c>
      <c r="C34" s="68"/>
      <c r="D34" s="68" t="s">
        <v>138</v>
      </c>
      <c r="E34" s="69"/>
      <c r="F34" s="70"/>
      <c r="G34" s="70"/>
      <c r="H34" s="70"/>
    </row>
    <row r="35" spans="1:8" ht="51" x14ac:dyDescent="0.2">
      <c r="A35" s="68" t="s">
        <v>206</v>
      </c>
      <c r="B35" s="68" t="s">
        <v>207</v>
      </c>
      <c r="C35" s="68"/>
      <c r="D35" s="68" t="s">
        <v>147</v>
      </c>
      <c r="E35" s="69"/>
      <c r="F35" s="70"/>
      <c r="G35" s="70"/>
      <c r="H35" s="70"/>
    </row>
    <row r="36" spans="1:8" ht="38.25" x14ac:dyDescent="0.2">
      <c r="A36" s="68" t="s">
        <v>208</v>
      </c>
      <c r="B36" s="68" t="s">
        <v>1157</v>
      </c>
      <c r="C36" s="68"/>
      <c r="D36" s="68" t="s">
        <v>138</v>
      </c>
      <c r="E36" s="69"/>
      <c r="F36" s="70"/>
      <c r="G36" s="70"/>
      <c r="H36" s="70"/>
    </row>
    <row r="37" spans="1:8" ht="63.75" x14ac:dyDescent="0.2">
      <c r="A37" s="68" t="s">
        <v>209</v>
      </c>
      <c r="B37" s="68" t="s">
        <v>210</v>
      </c>
      <c r="C37" s="68" t="s">
        <v>211</v>
      </c>
      <c r="D37" s="68" t="s">
        <v>138</v>
      </c>
      <c r="E37" s="69"/>
      <c r="F37" s="70"/>
      <c r="G37" s="70"/>
      <c r="H37" s="70"/>
    </row>
    <row r="38" spans="1:8" ht="76.5" x14ac:dyDescent="0.2">
      <c r="A38" s="68" t="s">
        <v>212</v>
      </c>
      <c r="B38" s="68" t="s">
        <v>213</v>
      </c>
      <c r="C38" s="68" t="s">
        <v>214</v>
      </c>
      <c r="D38" s="68" t="s">
        <v>147</v>
      </c>
      <c r="E38" s="69"/>
      <c r="F38" s="70"/>
      <c r="G38" s="70"/>
      <c r="H38" s="70"/>
    </row>
    <row r="39" spans="1:8" ht="25.5" x14ac:dyDescent="0.2">
      <c r="A39" s="68" t="s">
        <v>215</v>
      </c>
      <c r="B39" s="68" t="s">
        <v>216</v>
      </c>
      <c r="C39" s="68"/>
      <c r="D39" s="68" t="s">
        <v>187</v>
      </c>
      <c r="E39" s="69"/>
      <c r="F39" s="70"/>
      <c r="G39" s="70"/>
      <c r="H39" s="70"/>
    </row>
    <row r="40" spans="1:8" ht="63.75" x14ac:dyDescent="0.2">
      <c r="A40" s="68" t="s">
        <v>217</v>
      </c>
      <c r="B40" s="68" t="s">
        <v>218</v>
      </c>
      <c r="C40" s="68" t="s">
        <v>219</v>
      </c>
      <c r="D40" s="68" t="s">
        <v>147</v>
      </c>
      <c r="E40" s="69"/>
      <c r="F40" s="70"/>
      <c r="G40" s="70"/>
      <c r="H40" s="70"/>
    </row>
    <row r="41" spans="1:8" ht="51" x14ac:dyDescent="0.2">
      <c r="A41" s="68" t="s">
        <v>220</v>
      </c>
      <c r="B41" s="68" t="s">
        <v>221</v>
      </c>
      <c r="C41" s="68"/>
      <c r="D41" s="68" t="s">
        <v>147</v>
      </c>
      <c r="E41" s="69"/>
      <c r="F41" s="70"/>
      <c r="G41" s="70"/>
      <c r="H41" s="70"/>
    </row>
    <row r="42" spans="1:8" ht="89.25" x14ac:dyDescent="0.2">
      <c r="A42" s="68" t="s">
        <v>222</v>
      </c>
      <c r="B42" s="68" t="s">
        <v>1093</v>
      </c>
      <c r="C42" s="68" t="s">
        <v>1094</v>
      </c>
      <c r="D42" s="68" t="s">
        <v>138</v>
      </c>
      <c r="E42" s="69"/>
      <c r="F42" s="70"/>
      <c r="G42" s="70"/>
      <c r="H42" s="70"/>
    </row>
    <row r="43" spans="1:8" ht="51" x14ac:dyDescent="0.2">
      <c r="A43" s="68" t="s">
        <v>223</v>
      </c>
      <c r="B43" s="68" t="s">
        <v>224</v>
      </c>
      <c r="C43" s="68" t="s">
        <v>1177</v>
      </c>
      <c r="D43" s="68" t="s">
        <v>138</v>
      </c>
      <c r="E43" s="69"/>
      <c r="F43" s="70"/>
      <c r="G43" s="70"/>
      <c r="H43" s="70"/>
    </row>
    <row r="44" spans="1:8" ht="76.5" x14ac:dyDescent="0.2">
      <c r="A44" s="68" t="s">
        <v>225</v>
      </c>
      <c r="B44" s="68" t="s">
        <v>226</v>
      </c>
      <c r="C44" s="68"/>
      <c r="D44" s="68" t="s">
        <v>187</v>
      </c>
      <c r="E44" s="69"/>
      <c r="F44" s="70"/>
      <c r="G44" s="70"/>
      <c r="H44" s="70"/>
    </row>
    <row r="45" spans="1:8" s="1" customFormat="1" ht="76.5" x14ac:dyDescent="0.2">
      <c r="A45" s="67" t="s">
        <v>227</v>
      </c>
      <c r="B45" s="67" t="s">
        <v>228</v>
      </c>
      <c r="C45" s="67" t="s">
        <v>1178</v>
      </c>
      <c r="D45" s="67"/>
      <c r="E45" s="67"/>
      <c r="F45" s="67"/>
      <c r="G45" s="67"/>
      <c r="H45" s="67"/>
    </row>
    <row r="46" spans="1:8" ht="165.75" x14ac:dyDescent="0.2">
      <c r="A46" s="72" t="s">
        <v>229</v>
      </c>
      <c r="B46" s="68" t="s">
        <v>230</v>
      </c>
      <c r="C46" s="72" t="s">
        <v>1179</v>
      </c>
      <c r="D46" s="72" t="s">
        <v>138</v>
      </c>
      <c r="E46" s="69"/>
      <c r="F46" s="70"/>
      <c r="G46" s="70"/>
      <c r="H46" s="70"/>
    </row>
    <row r="47" spans="1:8" ht="38.25" x14ac:dyDescent="0.2">
      <c r="A47" s="68" t="s">
        <v>231</v>
      </c>
      <c r="B47" s="68" t="s">
        <v>232</v>
      </c>
      <c r="C47" s="68"/>
      <c r="D47" s="68" t="s">
        <v>138</v>
      </c>
      <c r="E47" s="69"/>
      <c r="F47" s="70"/>
      <c r="G47" s="70"/>
      <c r="H47" s="70"/>
    </row>
    <row r="48" spans="1:8" ht="38.25" x14ac:dyDescent="0.2">
      <c r="A48" s="68" t="s">
        <v>233</v>
      </c>
      <c r="B48" s="68" t="s">
        <v>234</v>
      </c>
      <c r="C48" s="68"/>
      <c r="D48" s="68" t="s">
        <v>138</v>
      </c>
      <c r="E48" s="69"/>
      <c r="F48" s="70"/>
      <c r="G48" s="70"/>
      <c r="H48" s="70"/>
    </row>
    <row r="49" spans="1:8" ht="178.5" x14ac:dyDescent="0.2">
      <c r="A49" s="68" t="s">
        <v>235</v>
      </c>
      <c r="B49" s="68" t="s">
        <v>236</v>
      </c>
      <c r="C49" s="68" t="s">
        <v>237</v>
      </c>
      <c r="D49" s="68" t="s">
        <v>147</v>
      </c>
      <c r="E49" s="69"/>
      <c r="F49" s="70"/>
      <c r="G49" s="70"/>
      <c r="H49" s="70"/>
    </row>
    <row r="50" spans="1:8" ht="38.25" x14ac:dyDescent="0.2">
      <c r="A50" s="68" t="s">
        <v>238</v>
      </c>
      <c r="B50" s="68" t="s">
        <v>239</v>
      </c>
      <c r="C50" s="68" t="s">
        <v>1092</v>
      </c>
      <c r="D50" s="68" t="s">
        <v>138</v>
      </c>
      <c r="E50" s="69"/>
      <c r="F50" s="70"/>
      <c r="G50" s="70"/>
      <c r="H50" s="70"/>
    </row>
    <row r="51" spans="1:8" ht="38.25" x14ac:dyDescent="0.2">
      <c r="A51" s="68" t="s">
        <v>240</v>
      </c>
      <c r="B51" s="68" t="s">
        <v>241</v>
      </c>
      <c r="C51" s="68" t="s">
        <v>1180</v>
      </c>
      <c r="D51" s="68" t="s">
        <v>138</v>
      </c>
      <c r="E51" s="69"/>
      <c r="F51" s="70"/>
      <c r="G51" s="70"/>
      <c r="H51" s="70"/>
    </row>
    <row r="52" spans="1:8" s="1" customFormat="1" ht="12.75" x14ac:dyDescent="0.2">
      <c r="A52" s="67" t="s">
        <v>242</v>
      </c>
      <c r="B52" s="67" t="s">
        <v>243</v>
      </c>
      <c r="C52" s="67" t="s">
        <v>164</v>
      </c>
      <c r="D52" s="67"/>
      <c r="E52" s="67"/>
      <c r="F52" s="67"/>
      <c r="G52" s="67"/>
      <c r="H52" s="67"/>
    </row>
    <row r="53" spans="1:8" ht="204" x14ac:dyDescent="0.2">
      <c r="A53" s="68" t="s">
        <v>244</v>
      </c>
      <c r="B53" s="68" t="s">
        <v>245</v>
      </c>
      <c r="C53" s="68" t="s">
        <v>246</v>
      </c>
      <c r="D53" s="68" t="s">
        <v>147</v>
      </c>
      <c r="E53" s="69"/>
      <c r="F53" s="70"/>
      <c r="G53" s="70"/>
      <c r="H53" s="70"/>
    </row>
    <row r="54" spans="1:8" s="1" customFormat="1" ht="12.75" x14ac:dyDescent="0.2">
      <c r="A54" s="67" t="s">
        <v>247</v>
      </c>
      <c r="B54" s="67" t="s">
        <v>248</v>
      </c>
      <c r="C54" s="67"/>
      <c r="D54" s="67"/>
      <c r="E54" s="67"/>
      <c r="F54" s="67"/>
      <c r="G54" s="67"/>
      <c r="H54" s="67"/>
    </row>
    <row r="55" spans="1:8" ht="229.5" x14ac:dyDescent="0.2">
      <c r="A55" s="68" t="s">
        <v>249</v>
      </c>
      <c r="B55" s="68" t="s">
        <v>1097</v>
      </c>
      <c r="C55" s="68" t="s">
        <v>250</v>
      </c>
      <c r="D55" s="68" t="s">
        <v>138</v>
      </c>
      <c r="E55" s="69"/>
      <c r="F55" s="70"/>
      <c r="G55" s="70"/>
      <c r="H55" s="70"/>
    </row>
    <row r="56" spans="1:8" ht="114.75" x14ac:dyDescent="0.2">
      <c r="A56" s="68" t="s">
        <v>251</v>
      </c>
      <c r="B56" s="68" t="s">
        <v>1098</v>
      </c>
      <c r="C56" s="68" t="s">
        <v>252</v>
      </c>
      <c r="D56" s="68" t="s">
        <v>187</v>
      </c>
      <c r="E56" s="69"/>
      <c r="F56" s="70"/>
      <c r="G56" s="70"/>
      <c r="H56" s="70"/>
    </row>
    <row r="57" spans="1:8" s="1" customFormat="1" ht="12.75" x14ac:dyDescent="0.2">
      <c r="A57" s="67" t="s">
        <v>253</v>
      </c>
      <c r="B57" s="67" t="s">
        <v>254</v>
      </c>
      <c r="C57" s="67"/>
      <c r="D57" s="67"/>
      <c r="E57" s="67"/>
      <c r="F57" s="67"/>
      <c r="G57" s="67"/>
      <c r="H57" s="67"/>
    </row>
    <row r="58" spans="1:8" ht="51" x14ac:dyDescent="0.2">
      <c r="A58" s="68" t="s">
        <v>255</v>
      </c>
      <c r="B58" s="68" t="s">
        <v>256</v>
      </c>
      <c r="C58" s="68" t="s">
        <v>1149</v>
      </c>
      <c r="D58" s="68" t="s">
        <v>187</v>
      </c>
      <c r="E58" s="69"/>
      <c r="F58" s="70"/>
      <c r="G58" s="70"/>
      <c r="H58" s="70"/>
    </row>
    <row r="59" spans="1:8" ht="204" x14ac:dyDescent="0.2">
      <c r="A59" s="68" t="s">
        <v>257</v>
      </c>
      <c r="B59" s="68" t="s">
        <v>258</v>
      </c>
      <c r="C59" s="68" t="s">
        <v>259</v>
      </c>
      <c r="D59" s="68" t="s">
        <v>138</v>
      </c>
      <c r="E59" s="69"/>
      <c r="F59" s="70"/>
      <c r="G59" s="70"/>
      <c r="H59" s="70"/>
    </row>
    <row r="60" spans="1:8" ht="38.25" x14ac:dyDescent="0.2">
      <c r="A60" s="68" t="s">
        <v>260</v>
      </c>
      <c r="B60" s="68" t="s">
        <v>261</v>
      </c>
      <c r="C60" s="68"/>
      <c r="D60" s="68" t="s">
        <v>147</v>
      </c>
      <c r="E60" s="69"/>
      <c r="F60" s="70"/>
      <c r="G60" s="70"/>
      <c r="H60" s="70"/>
    </row>
    <row r="61" spans="1:8" ht="38.25" x14ac:dyDescent="0.2">
      <c r="A61" s="68" t="s">
        <v>262</v>
      </c>
      <c r="B61" s="68" t="s">
        <v>263</v>
      </c>
      <c r="C61" s="68"/>
      <c r="D61" s="68" t="s">
        <v>138</v>
      </c>
      <c r="E61" s="69"/>
      <c r="F61" s="70"/>
      <c r="G61" s="70"/>
      <c r="H61" s="70"/>
    </row>
    <row r="62" spans="1:8" ht="63.75" x14ac:dyDescent="0.2">
      <c r="A62" s="68" t="s">
        <v>264</v>
      </c>
      <c r="B62" s="68" t="s">
        <v>265</v>
      </c>
      <c r="C62" s="68"/>
      <c r="D62" s="68" t="s">
        <v>138</v>
      </c>
      <c r="E62" s="69"/>
      <c r="F62" s="70"/>
      <c r="G62" s="70"/>
      <c r="H62" s="70"/>
    </row>
    <row r="63" spans="1:8" s="1" customFormat="1" ht="12.75" x14ac:dyDescent="0.2">
      <c r="A63" s="67" t="s">
        <v>266</v>
      </c>
      <c r="B63" s="67" t="s">
        <v>267</v>
      </c>
      <c r="C63" s="67"/>
      <c r="D63" s="67"/>
      <c r="E63" s="67"/>
      <c r="F63" s="67"/>
      <c r="G63" s="67"/>
      <c r="H63" s="67"/>
    </row>
    <row r="64" spans="1:8" ht="51" x14ac:dyDescent="0.2">
      <c r="A64" s="68" t="s">
        <v>268</v>
      </c>
      <c r="B64" s="68" t="s">
        <v>269</v>
      </c>
      <c r="C64" s="68" t="s">
        <v>270</v>
      </c>
      <c r="D64" s="68" t="s">
        <v>138</v>
      </c>
      <c r="E64" s="69"/>
      <c r="F64" s="70"/>
      <c r="G64" s="70"/>
      <c r="H64" s="70"/>
    </row>
    <row r="65" spans="1:8" ht="127.5" x14ac:dyDescent="0.2">
      <c r="A65" s="68" t="s">
        <v>271</v>
      </c>
      <c r="B65" s="68" t="s">
        <v>272</v>
      </c>
      <c r="C65" s="68" t="s">
        <v>273</v>
      </c>
      <c r="D65" s="68"/>
      <c r="E65" s="69"/>
      <c r="F65" s="70"/>
      <c r="G65" s="70"/>
      <c r="H65" s="70"/>
    </row>
    <row r="66" spans="1:8" ht="51" x14ac:dyDescent="0.2">
      <c r="A66" s="68" t="s">
        <v>274</v>
      </c>
      <c r="B66" s="68" t="s">
        <v>275</v>
      </c>
      <c r="C66" s="76" t="s">
        <v>276</v>
      </c>
      <c r="D66" s="68" t="s">
        <v>138</v>
      </c>
      <c r="E66" s="69"/>
      <c r="F66" s="70"/>
      <c r="G66" s="70"/>
      <c r="H66" s="70"/>
    </row>
    <row r="67" spans="1:8" ht="63.75" x14ac:dyDescent="0.2">
      <c r="A67" s="68" t="s">
        <v>277</v>
      </c>
      <c r="B67" s="68" t="s">
        <v>278</v>
      </c>
      <c r="C67" s="68"/>
      <c r="D67" s="68" t="s">
        <v>147</v>
      </c>
      <c r="E67" s="69"/>
      <c r="F67" s="70"/>
      <c r="G67" s="70"/>
      <c r="H67" s="70"/>
    </row>
    <row r="68" spans="1:8" ht="38.25" x14ac:dyDescent="0.2">
      <c r="A68" s="68" t="s">
        <v>279</v>
      </c>
      <c r="B68" s="68" t="s">
        <v>280</v>
      </c>
      <c r="C68" s="68" t="s">
        <v>281</v>
      </c>
      <c r="D68" s="68" t="s">
        <v>138</v>
      </c>
      <c r="E68" s="69"/>
      <c r="F68" s="70"/>
      <c r="G68" s="70"/>
      <c r="H68" s="70"/>
    </row>
    <row r="69" spans="1:8" s="1" customFormat="1" ht="12.75" x14ac:dyDescent="0.2">
      <c r="A69" s="67" t="s">
        <v>282</v>
      </c>
      <c r="B69" s="67" t="s">
        <v>283</v>
      </c>
      <c r="C69" s="67"/>
      <c r="D69" s="67"/>
      <c r="E69" s="67"/>
      <c r="F69" s="67"/>
      <c r="G69" s="67"/>
      <c r="H69" s="67"/>
    </row>
    <row r="70" spans="1:8" ht="38.25" x14ac:dyDescent="0.2">
      <c r="A70" s="68" t="s">
        <v>284</v>
      </c>
      <c r="B70" s="68" t="s">
        <v>285</v>
      </c>
      <c r="C70" s="68" t="s">
        <v>286</v>
      </c>
      <c r="D70" s="68" t="s">
        <v>138</v>
      </c>
      <c r="E70" s="69"/>
      <c r="F70" s="70"/>
      <c r="G70" s="70"/>
      <c r="H70" s="70"/>
    </row>
    <row r="71" spans="1:8" ht="76.5" x14ac:dyDescent="0.2">
      <c r="A71" s="68" t="s">
        <v>287</v>
      </c>
      <c r="B71" s="68" t="s">
        <v>288</v>
      </c>
      <c r="C71" s="68" t="s">
        <v>289</v>
      </c>
      <c r="D71" s="68" t="s">
        <v>138</v>
      </c>
      <c r="E71" s="69"/>
      <c r="F71" s="70"/>
      <c r="G71" s="70"/>
      <c r="H71" s="70"/>
    </row>
    <row r="72" spans="1:8" ht="127.5" x14ac:dyDescent="0.2">
      <c r="A72" s="68" t="s">
        <v>290</v>
      </c>
      <c r="B72" s="68" t="s">
        <v>291</v>
      </c>
      <c r="C72" s="68" t="s">
        <v>292</v>
      </c>
      <c r="D72" s="68" t="s">
        <v>138</v>
      </c>
      <c r="E72" s="69"/>
      <c r="F72" s="70"/>
      <c r="G72" s="70"/>
      <c r="H72" s="70"/>
    </row>
    <row r="73" spans="1:8" ht="165.75" x14ac:dyDescent="0.2">
      <c r="A73" s="68" t="s">
        <v>293</v>
      </c>
      <c r="B73" s="68" t="s">
        <v>294</v>
      </c>
      <c r="C73" s="68" t="s">
        <v>295</v>
      </c>
      <c r="D73" s="68" t="s">
        <v>138</v>
      </c>
      <c r="E73" s="69"/>
      <c r="F73" s="70"/>
      <c r="G73" s="70"/>
      <c r="H73" s="70"/>
    </row>
    <row r="74" spans="1:8" ht="89.25" x14ac:dyDescent="0.2">
      <c r="A74" s="68" t="s">
        <v>296</v>
      </c>
      <c r="B74" s="68" t="s">
        <v>297</v>
      </c>
      <c r="C74" s="68" t="s">
        <v>1099</v>
      </c>
      <c r="D74" s="68" t="s">
        <v>187</v>
      </c>
      <c r="E74" s="69"/>
      <c r="F74" s="70"/>
      <c r="G74" s="70"/>
      <c r="H74" s="70"/>
    </row>
    <row r="75" spans="1:8" ht="102" x14ac:dyDescent="0.2">
      <c r="A75" s="68" t="s">
        <v>298</v>
      </c>
      <c r="B75" s="68" t="s">
        <v>299</v>
      </c>
      <c r="C75" s="68" t="s">
        <v>300</v>
      </c>
      <c r="D75" s="68" t="s">
        <v>138</v>
      </c>
      <c r="E75" s="69"/>
      <c r="F75" s="70"/>
      <c r="G75" s="70"/>
      <c r="H75" s="70"/>
    </row>
    <row r="76" spans="1:8" ht="51" x14ac:dyDescent="0.2">
      <c r="A76" s="68" t="s">
        <v>301</v>
      </c>
      <c r="B76" s="68" t="s">
        <v>302</v>
      </c>
      <c r="C76" s="68" t="s">
        <v>303</v>
      </c>
      <c r="D76" s="68" t="s">
        <v>138</v>
      </c>
      <c r="E76" s="69"/>
      <c r="F76" s="70"/>
      <c r="G76" s="70"/>
      <c r="H76" s="70"/>
    </row>
    <row r="77" spans="1:8" ht="51" x14ac:dyDescent="0.2">
      <c r="A77" s="68" t="s">
        <v>304</v>
      </c>
      <c r="B77" s="68" t="s">
        <v>305</v>
      </c>
      <c r="C77" s="68" t="s">
        <v>306</v>
      </c>
      <c r="D77" s="68" t="s">
        <v>147</v>
      </c>
      <c r="E77" s="69"/>
      <c r="F77" s="70"/>
      <c r="G77" s="70"/>
      <c r="H77" s="70"/>
    </row>
    <row r="78" spans="1:8" ht="63.75" x14ac:dyDescent="0.2">
      <c r="A78" s="68" t="s">
        <v>307</v>
      </c>
      <c r="B78" s="68" t="s">
        <v>308</v>
      </c>
      <c r="C78" s="68" t="s">
        <v>309</v>
      </c>
      <c r="D78" s="68" t="s">
        <v>138</v>
      </c>
      <c r="E78" s="69"/>
      <c r="F78" s="70"/>
      <c r="G78" s="70"/>
      <c r="H78" s="70"/>
    </row>
    <row r="79" spans="1:8" s="1" customFormat="1" ht="12.75" x14ac:dyDescent="0.2">
      <c r="A79" s="67" t="s">
        <v>310</v>
      </c>
      <c r="B79" s="67" t="s">
        <v>311</v>
      </c>
      <c r="C79" s="67"/>
      <c r="D79" s="67"/>
      <c r="E79" s="67"/>
      <c r="F79" s="67"/>
      <c r="G79" s="67"/>
      <c r="H79" s="67"/>
    </row>
    <row r="80" spans="1:8" ht="25.5" x14ac:dyDescent="0.2">
      <c r="A80" s="68" t="s">
        <v>312</v>
      </c>
      <c r="B80" s="68" t="s">
        <v>313</v>
      </c>
      <c r="C80" s="68"/>
      <c r="D80" s="68" t="s">
        <v>138</v>
      </c>
      <c r="E80" s="69"/>
      <c r="F80" s="70"/>
      <c r="G80" s="70"/>
      <c r="H80" s="70"/>
    </row>
    <row r="81" spans="1:8" ht="127.5" x14ac:dyDescent="0.2">
      <c r="A81" s="68" t="s">
        <v>314</v>
      </c>
      <c r="B81" s="68" t="s">
        <v>315</v>
      </c>
      <c r="C81" s="68" t="s">
        <v>1128</v>
      </c>
      <c r="D81" s="68" t="s">
        <v>147</v>
      </c>
      <c r="E81" s="69"/>
      <c r="F81" s="70"/>
      <c r="G81" s="70"/>
      <c r="H81" s="70"/>
    </row>
    <row r="82" spans="1:8" ht="140.25" x14ac:dyDescent="0.2">
      <c r="A82" s="68" t="s">
        <v>316</v>
      </c>
      <c r="B82" s="68" t="s">
        <v>317</v>
      </c>
      <c r="C82" s="68" t="s">
        <v>1119</v>
      </c>
      <c r="D82" s="68" t="s">
        <v>147</v>
      </c>
      <c r="E82" s="69"/>
      <c r="F82" s="70"/>
      <c r="G82" s="70"/>
      <c r="H82" s="70"/>
    </row>
    <row r="83" spans="1:8" ht="102" x14ac:dyDescent="0.2">
      <c r="A83" s="68" t="s">
        <v>318</v>
      </c>
      <c r="B83" s="68" t="s">
        <v>319</v>
      </c>
      <c r="C83" s="68" t="s">
        <v>320</v>
      </c>
      <c r="D83" s="68" t="s">
        <v>138</v>
      </c>
      <c r="E83" s="69"/>
      <c r="F83" s="70"/>
      <c r="G83" s="70"/>
      <c r="H83" s="70"/>
    </row>
    <row r="84" spans="1:8" ht="76.5" x14ac:dyDescent="0.2">
      <c r="A84" s="68" t="s">
        <v>321</v>
      </c>
      <c r="B84" s="68" t="s">
        <v>322</v>
      </c>
      <c r="C84" s="68" t="s">
        <v>323</v>
      </c>
      <c r="D84" s="68" t="s">
        <v>138</v>
      </c>
      <c r="E84" s="69"/>
      <c r="F84" s="70"/>
      <c r="G84" s="70"/>
      <c r="H84" s="70"/>
    </row>
    <row r="85" spans="1:8" ht="153" x14ac:dyDescent="0.2">
      <c r="A85" s="68" t="s">
        <v>324</v>
      </c>
      <c r="B85" s="68" t="s">
        <v>325</v>
      </c>
      <c r="C85" s="68" t="s">
        <v>1162</v>
      </c>
      <c r="D85" s="68" t="s">
        <v>147</v>
      </c>
      <c r="E85" s="69"/>
      <c r="F85" s="70"/>
      <c r="G85" s="70"/>
      <c r="H85" s="70"/>
    </row>
    <row r="86" spans="1:8" ht="76.5" x14ac:dyDescent="0.2">
      <c r="A86" s="68" t="s">
        <v>326</v>
      </c>
      <c r="B86" s="68" t="s">
        <v>327</v>
      </c>
      <c r="C86" s="68" t="s">
        <v>328</v>
      </c>
      <c r="D86" s="68" t="s">
        <v>187</v>
      </c>
      <c r="E86" s="69"/>
      <c r="F86" s="70"/>
      <c r="G86" s="70"/>
      <c r="H86" s="70"/>
    </row>
    <row r="87" spans="1:8" ht="76.5" x14ac:dyDescent="0.2">
      <c r="A87" s="68" t="s">
        <v>329</v>
      </c>
      <c r="B87" s="68" t="s">
        <v>330</v>
      </c>
      <c r="C87" s="68" t="s">
        <v>331</v>
      </c>
      <c r="D87" s="68" t="s">
        <v>138</v>
      </c>
      <c r="E87" s="69"/>
      <c r="F87" s="70"/>
      <c r="G87" s="70"/>
      <c r="H87" s="70"/>
    </row>
    <row r="88" spans="1:8" ht="38.25" x14ac:dyDescent="0.2">
      <c r="A88" s="68" t="s">
        <v>332</v>
      </c>
      <c r="B88" s="68" t="s">
        <v>333</v>
      </c>
      <c r="C88" s="68"/>
      <c r="D88" s="68" t="s">
        <v>138</v>
      </c>
      <c r="E88" s="69"/>
      <c r="F88" s="70"/>
      <c r="G88" s="70"/>
      <c r="H88" s="70"/>
    </row>
    <row r="89" spans="1:8" ht="51" x14ac:dyDescent="0.2">
      <c r="A89" s="68" t="s">
        <v>334</v>
      </c>
      <c r="B89" s="68" t="s">
        <v>335</v>
      </c>
      <c r="C89" s="68" t="s">
        <v>1150</v>
      </c>
      <c r="D89" s="68" t="s">
        <v>147</v>
      </c>
      <c r="E89" s="69"/>
      <c r="F89" s="70"/>
      <c r="G89" s="70"/>
      <c r="H89" s="70"/>
    </row>
    <row r="90" spans="1:8" ht="63.75" x14ac:dyDescent="0.2">
      <c r="A90" s="68" t="s">
        <v>336</v>
      </c>
      <c r="B90" s="68" t="s">
        <v>337</v>
      </c>
      <c r="C90" s="68"/>
      <c r="D90" s="68" t="s">
        <v>138</v>
      </c>
      <c r="E90" s="69"/>
      <c r="F90" s="70"/>
      <c r="G90" s="70"/>
      <c r="H90" s="70"/>
    </row>
    <row r="91" spans="1:8" ht="51" x14ac:dyDescent="0.2">
      <c r="A91" s="68" t="s">
        <v>338</v>
      </c>
      <c r="B91" s="68" t="s">
        <v>339</v>
      </c>
      <c r="C91" s="68"/>
      <c r="D91" s="68" t="s">
        <v>138</v>
      </c>
      <c r="E91" s="69"/>
      <c r="F91" s="70"/>
      <c r="G91" s="70"/>
      <c r="H91" s="70"/>
    </row>
    <row r="92" spans="1:8" ht="25.5" x14ac:dyDescent="0.2">
      <c r="A92" s="68" t="s">
        <v>340</v>
      </c>
      <c r="B92" s="68" t="s">
        <v>341</v>
      </c>
      <c r="C92" s="68" t="s">
        <v>342</v>
      </c>
      <c r="D92" s="68" t="s">
        <v>138</v>
      </c>
      <c r="E92" s="69"/>
      <c r="F92" s="70"/>
      <c r="G92" s="70"/>
      <c r="H92" s="70"/>
    </row>
    <row r="93" spans="1:8" ht="25.5" x14ac:dyDescent="0.2">
      <c r="A93" s="68" t="s">
        <v>343</v>
      </c>
      <c r="B93" s="68" t="s">
        <v>344</v>
      </c>
      <c r="C93" s="68"/>
      <c r="D93" s="68" t="s">
        <v>138</v>
      </c>
      <c r="E93" s="69"/>
      <c r="F93" s="70"/>
      <c r="G93" s="70"/>
      <c r="H93" s="70"/>
    </row>
    <row r="94" spans="1:8" ht="38.25" x14ac:dyDescent="0.2">
      <c r="A94" s="68" t="s">
        <v>345</v>
      </c>
      <c r="B94" s="68" t="s">
        <v>346</v>
      </c>
      <c r="C94" s="68" t="s">
        <v>347</v>
      </c>
      <c r="D94" s="68" t="s">
        <v>138</v>
      </c>
      <c r="E94" s="69"/>
      <c r="F94" s="70"/>
      <c r="G94" s="70"/>
      <c r="H94" s="70"/>
    </row>
    <row r="95" spans="1:8" ht="216.75" x14ac:dyDescent="0.2">
      <c r="A95" s="68" t="s">
        <v>348</v>
      </c>
      <c r="B95" s="68" t="s">
        <v>349</v>
      </c>
      <c r="C95" s="68" t="s">
        <v>350</v>
      </c>
      <c r="D95" s="68" t="s">
        <v>138</v>
      </c>
      <c r="E95" s="69"/>
      <c r="F95" s="70"/>
      <c r="G95" s="70"/>
      <c r="H95" s="70"/>
    </row>
    <row r="96" spans="1:8" ht="63.75" x14ac:dyDescent="0.2">
      <c r="A96" s="68" t="s">
        <v>351</v>
      </c>
      <c r="B96" s="68" t="s">
        <v>352</v>
      </c>
      <c r="C96" s="68" t="s">
        <v>353</v>
      </c>
      <c r="D96" s="68" t="s">
        <v>147</v>
      </c>
      <c r="E96" s="69"/>
      <c r="F96" s="70"/>
      <c r="G96" s="70"/>
      <c r="H96" s="70"/>
    </row>
    <row r="97" spans="1:8" s="1" customFormat="1" ht="12.75" x14ac:dyDescent="0.2">
      <c r="A97" s="67" t="s">
        <v>354</v>
      </c>
      <c r="B97" s="67" t="s">
        <v>355</v>
      </c>
      <c r="C97" s="67"/>
      <c r="D97" s="67"/>
      <c r="E97" s="67"/>
      <c r="F97" s="67"/>
      <c r="G97" s="67"/>
      <c r="H97" s="67"/>
    </row>
    <row r="98" spans="1:8" ht="63.75" x14ac:dyDescent="0.2">
      <c r="A98" s="68" t="s">
        <v>356</v>
      </c>
      <c r="B98" s="68" t="s">
        <v>357</v>
      </c>
      <c r="C98" s="68" t="s">
        <v>358</v>
      </c>
      <c r="D98" s="68" t="s">
        <v>138</v>
      </c>
      <c r="E98" s="69"/>
      <c r="F98" s="70"/>
      <c r="G98" s="70"/>
      <c r="H98" s="70"/>
    </row>
    <row r="99" spans="1:8" ht="25.5" x14ac:dyDescent="0.2">
      <c r="A99" s="68" t="s">
        <v>359</v>
      </c>
      <c r="B99" s="68" t="s">
        <v>360</v>
      </c>
      <c r="C99" s="68" t="s">
        <v>361</v>
      </c>
      <c r="D99" s="68" t="s">
        <v>147</v>
      </c>
      <c r="E99" s="69"/>
      <c r="F99" s="70"/>
      <c r="G99" s="70"/>
      <c r="H99" s="70"/>
    </row>
    <row r="100" spans="1:8" ht="38.25" x14ac:dyDescent="0.2">
      <c r="A100" s="68" t="s">
        <v>362</v>
      </c>
      <c r="B100" s="68" t="s">
        <v>363</v>
      </c>
      <c r="C100" s="68" t="s">
        <v>364</v>
      </c>
      <c r="D100" s="68" t="s">
        <v>138</v>
      </c>
      <c r="E100" s="69"/>
      <c r="F100" s="70"/>
      <c r="G100" s="70"/>
      <c r="H100" s="70"/>
    </row>
    <row r="101" spans="1:8" ht="38.25" x14ac:dyDescent="0.2">
      <c r="A101" s="68" t="s">
        <v>365</v>
      </c>
      <c r="B101" s="68" t="s">
        <v>366</v>
      </c>
      <c r="C101" s="68" t="s">
        <v>367</v>
      </c>
      <c r="D101" s="68" t="s">
        <v>138</v>
      </c>
      <c r="E101" s="69"/>
      <c r="F101" s="70"/>
      <c r="G101" s="70"/>
      <c r="H101" s="70"/>
    </row>
    <row r="102" spans="1:8" ht="76.5" x14ac:dyDescent="0.2">
      <c r="A102" s="68" t="s">
        <v>368</v>
      </c>
      <c r="B102" s="68" t="s">
        <v>369</v>
      </c>
      <c r="C102" s="68" t="s">
        <v>370</v>
      </c>
      <c r="D102" s="68" t="s">
        <v>138</v>
      </c>
      <c r="E102" s="69"/>
      <c r="F102" s="70"/>
      <c r="G102" s="70"/>
      <c r="H102" s="70"/>
    </row>
    <row r="103" spans="1:8" ht="38.25" x14ac:dyDescent="0.2">
      <c r="A103" s="68" t="s">
        <v>371</v>
      </c>
      <c r="B103" s="68" t="s">
        <v>372</v>
      </c>
      <c r="C103" s="68"/>
      <c r="D103" s="68" t="s">
        <v>138</v>
      </c>
      <c r="E103" s="69"/>
      <c r="F103" s="70"/>
      <c r="G103" s="70"/>
      <c r="H103" s="70"/>
    </row>
    <row r="104" spans="1:8" ht="38.25" x14ac:dyDescent="0.2">
      <c r="A104" s="68" t="s">
        <v>373</v>
      </c>
      <c r="B104" s="68" t="s">
        <v>374</v>
      </c>
      <c r="C104" s="68" t="s">
        <v>1145</v>
      </c>
      <c r="D104" s="68" t="s">
        <v>138</v>
      </c>
      <c r="E104" s="69"/>
      <c r="F104" s="70"/>
      <c r="G104" s="70"/>
      <c r="H104" s="70"/>
    </row>
    <row r="105" spans="1:8" ht="76.5" x14ac:dyDescent="0.2">
      <c r="A105" s="68" t="s">
        <v>375</v>
      </c>
      <c r="B105" s="68" t="s">
        <v>376</v>
      </c>
      <c r="C105" s="68" t="s">
        <v>377</v>
      </c>
      <c r="D105" s="68" t="s">
        <v>147</v>
      </c>
      <c r="E105" s="69"/>
      <c r="F105" s="70"/>
      <c r="G105" s="70"/>
      <c r="H105" s="70"/>
    </row>
    <row r="106" spans="1:8" ht="63.75" x14ac:dyDescent="0.2">
      <c r="A106" s="68" t="s">
        <v>378</v>
      </c>
      <c r="B106" s="68" t="s">
        <v>379</v>
      </c>
      <c r="C106" s="68" t="s">
        <v>380</v>
      </c>
      <c r="D106" s="68" t="s">
        <v>138</v>
      </c>
      <c r="E106" s="69"/>
      <c r="F106" s="70"/>
      <c r="G106" s="70"/>
      <c r="H106" s="70"/>
    </row>
    <row r="107" spans="1:8" ht="51" x14ac:dyDescent="0.2">
      <c r="A107" s="68" t="s">
        <v>381</v>
      </c>
      <c r="B107" s="68" t="s">
        <v>382</v>
      </c>
      <c r="C107" s="68"/>
      <c r="D107" s="68" t="s">
        <v>138</v>
      </c>
      <c r="E107" s="69"/>
      <c r="F107" s="70"/>
      <c r="G107" s="70"/>
      <c r="H107" s="70"/>
    </row>
    <row r="108" spans="1:8" ht="38.25" x14ac:dyDescent="0.2">
      <c r="A108" s="68" t="s">
        <v>383</v>
      </c>
      <c r="B108" s="68" t="s">
        <v>384</v>
      </c>
      <c r="C108" s="68"/>
      <c r="D108" s="68" t="s">
        <v>187</v>
      </c>
      <c r="E108" s="69"/>
      <c r="F108" s="70"/>
      <c r="G108" s="70"/>
      <c r="H108" s="70"/>
    </row>
    <row r="109" spans="1:8" ht="38.25" x14ac:dyDescent="0.2">
      <c r="A109" s="68" t="s">
        <v>385</v>
      </c>
      <c r="B109" s="68" t="s">
        <v>386</v>
      </c>
      <c r="C109" s="68"/>
      <c r="D109" s="68" t="s">
        <v>138</v>
      </c>
      <c r="E109" s="69"/>
      <c r="F109" s="70"/>
      <c r="G109" s="70"/>
      <c r="H109" s="70"/>
    </row>
    <row r="110" spans="1:8" ht="63.75" x14ac:dyDescent="0.2">
      <c r="A110" s="68" t="s">
        <v>387</v>
      </c>
      <c r="B110" s="68" t="s">
        <v>388</v>
      </c>
      <c r="C110" s="68" t="s">
        <v>389</v>
      </c>
      <c r="D110" s="68" t="s">
        <v>138</v>
      </c>
      <c r="E110" s="69"/>
      <c r="F110" s="70"/>
      <c r="G110" s="70"/>
      <c r="H110" s="70"/>
    </row>
    <row r="111" spans="1:8" ht="114.75" x14ac:dyDescent="0.2">
      <c r="A111" s="68" t="s">
        <v>390</v>
      </c>
      <c r="B111" s="68" t="s">
        <v>391</v>
      </c>
      <c r="C111" s="68" t="s">
        <v>392</v>
      </c>
      <c r="D111" s="68" t="s">
        <v>138</v>
      </c>
      <c r="E111" s="69"/>
      <c r="F111" s="70"/>
      <c r="G111" s="70"/>
      <c r="H111" s="70"/>
    </row>
    <row r="112" spans="1:8" ht="38.25" x14ac:dyDescent="0.2">
      <c r="A112" s="68" t="s">
        <v>393</v>
      </c>
      <c r="B112" s="68" t="s">
        <v>394</v>
      </c>
      <c r="C112" s="68" t="s">
        <v>1151</v>
      </c>
      <c r="D112" s="68" t="s">
        <v>138</v>
      </c>
      <c r="E112" s="69"/>
      <c r="F112" s="70"/>
      <c r="G112" s="70"/>
      <c r="H112" s="70"/>
    </row>
    <row r="113" spans="1:8" ht="63.75" x14ac:dyDescent="0.2">
      <c r="A113" s="68" t="s">
        <v>395</v>
      </c>
      <c r="B113" s="68" t="s">
        <v>396</v>
      </c>
      <c r="C113" s="68"/>
      <c r="D113" s="68" t="s">
        <v>147</v>
      </c>
      <c r="E113" s="69"/>
      <c r="F113" s="70"/>
      <c r="G113" s="70"/>
      <c r="H113" s="70"/>
    </row>
    <row r="114" spans="1:8" s="1" customFormat="1" ht="25.5" x14ac:dyDescent="0.2">
      <c r="A114" s="67" t="s">
        <v>397</v>
      </c>
      <c r="B114" s="67" t="s">
        <v>398</v>
      </c>
      <c r="C114" s="67"/>
      <c r="D114" s="67"/>
      <c r="E114" s="67"/>
      <c r="F114" s="67"/>
      <c r="G114" s="67"/>
      <c r="H114" s="67"/>
    </row>
    <row r="115" spans="1:8" ht="25.5" x14ac:dyDescent="0.2">
      <c r="A115" s="68" t="s">
        <v>399</v>
      </c>
      <c r="B115" s="68" t="s">
        <v>400</v>
      </c>
      <c r="C115" s="68"/>
      <c r="D115" s="68" t="s">
        <v>187</v>
      </c>
      <c r="E115" s="69"/>
      <c r="F115" s="70"/>
      <c r="G115" s="70"/>
      <c r="H115" s="70"/>
    </row>
    <row r="116" spans="1:8" ht="102" x14ac:dyDescent="0.2">
      <c r="A116" s="68" t="s">
        <v>401</v>
      </c>
      <c r="B116" s="68" t="s">
        <v>402</v>
      </c>
      <c r="C116" s="68" t="s">
        <v>403</v>
      </c>
      <c r="D116" s="68" t="s">
        <v>138</v>
      </c>
      <c r="E116" s="69"/>
      <c r="F116" s="70"/>
      <c r="G116" s="70"/>
      <c r="H116" s="70"/>
    </row>
    <row r="117" spans="1:8" ht="102" x14ac:dyDescent="0.2">
      <c r="A117" s="68" t="s">
        <v>404</v>
      </c>
      <c r="B117" s="68" t="s">
        <v>405</v>
      </c>
      <c r="C117" s="68" t="s">
        <v>406</v>
      </c>
      <c r="D117" s="68" t="s">
        <v>147</v>
      </c>
      <c r="E117" s="69"/>
      <c r="F117" s="70"/>
      <c r="G117" s="70"/>
      <c r="H117" s="70"/>
    </row>
    <row r="118" spans="1:8" ht="38.25" x14ac:dyDescent="0.2">
      <c r="A118" s="68" t="s">
        <v>407</v>
      </c>
      <c r="B118" s="68" t="s">
        <v>408</v>
      </c>
      <c r="C118" s="68" t="s">
        <v>409</v>
      </c>
      <c r="D118" s="68" t="s">
        <v>187</v>
      </c>
      <c r="E118" s="69"/>
      <c r="F118" s="70"/>
      <c r="G118" s="70"/>
      <c r="H118" s="70"/>
    </row>
    <row r="119" spans="1:8" ht="51" x14ac:dyDescent="0.2">
      <c r="A119" s="68" t="s">
        <v>410</v>
      </c>
      <c r="B119" s="68" t="s">
        <v>411</v>
      </c>
      <c r="C119" s="68" t="s">
        <v>412</v>
      </c>
      <c r="D119" s="68" t="s">
        <v>187</v>
      </c>
      <c r="E119" s="69"/>
      <c r="F119" s="70"/>
      <c r="G119" s="70"/>
      <c r="H119" s="70"/>
    </row>
    <row r="120" spans="1:8" s="1" customFormat="1" ht="12.75" x14ac:dyDescent="0.2">
      <c r="A120" s="67" t="s">
        <v>413</v>
      </c>
      <c r="B120" s="67" t="s">
        <v>414</v>
      </c>
      <c r="C120" s="67"/>
      <c r="D120" s="67"/>
      <c r="E120" s="67"/>
      <c r="F120" s="67"/>
      <c r="G120" s="67"/>
      <c r="H120" s="67"/>
    </row>
    <row r="121" spans="1:8" ht="25.5" x14ac:dyDescent="0.2">
      <c r="A121" s="68" t="s">
        <v>415</v>
      </c>
      <c r="B121" s="68" t="s">
        <v>416</v>
      </c>
      <c r="C121" s="68"/>
      <c r="D121" s="68" t="s">
        <v>138</v>
      </c>
      <c r="E121" s="69"/>
      <c r="F121" s="70"/>
      <c r="G121" s="70"/>
      <c r="H121" s="70"/>
    </row>
    <row r="122" spans="1:8" s="1" customFormat="1" ht="12.75" x14ac:dyDescent="0.2">
      <c r="A122" s="67" t="s">
        <v>417</v>
      </c>
      <c r="B122" s="67" t="s">
        <v>418</v>
      </c>
      <c r="C122" s="67"/>
      <c r="D122" s="67"/>
      <c r="E122" s="67"/>
      <c r="F122" s="67"/>
      <c r="G122" s="67"/>
      <c r="H122" s="67"/>
    </row>
    <row r="123" spans="1:8" ht="51" x14ac:dyDescent="0.2">
      <c r="A123" s="68" t="s">
        <v>419</v>
      </c>
      <c r="B123" s="68" t="s">
        <v>420</v>
      </c>
      <c r="C123" s="68"/>
      <c r="D123" s="68" t="s">
        <v>147</v>
      </c>
      <c r="E123" s="69"/>
      <c r="F123" s="70"/>
      <c r="G123" s="70"/>
      <c r="H123" s="70"/>
    </row>
    <row r="124" spans="1:8" ht="76.5" x14ac:dyDescent="0.2">
      <c r="A124" s="68" t="s">
        <v>421</v>
      </c>
      <c r="B124" s="68" t="s">
        <v>422</v>
      </c>
      <c r="C124" s="68"/>
      <c r="D124" s="68" t="s">
        <v>187</v>
      </c>
      <c r="E124" s="69"/>
      <c r="F124" s="70"/>
      <c r="G124" s="70"/>
      <c r="H124" s="70"/>
    </row>
    <row r="125" spans="1:8" ht="51" x14ac:dyDescent="0.2">
      <c r="A125" s="68" t="s">
        <v>1146</v>
      </c>
      <c r="B125" s="68" t="s">
        <v>1147</v>
      </c>
      <c r="C125" s="68" t="s">
        <v>1148</v>
      </c>
      <c r="D125" s="68" t="s">
        <v>138</v>
      </c>
      <c r="E125" s="69"/>
      <c r="F125" s="70"/>
      <c r="G125" s="70"/>
      <c r="H125" s="70"/>
    </row>
    <row r="126" spans="1:8" s="1" customFormat="1" ht="204" x14ac:dyDescent="0.2">
      <c r="A126" s="67" t="s">
        <v>423</v>
      </c>
      <c r="B126" s="67" t="s">
        <v>424</v>
      </c>
      <c r="C126" s="67" t="s">
        <v>425</v>
      </c>
      <c r="D126" s="67"/>
      <c r="E126" s="67"/>
      <c r="F126" s="67"/>
      <c r="G126" s="67"/>
      <c r="H126" s="67"/>
    </row>
    <row r="127" spans="1:8" ht="25.5" x14ac:dyDescent="0.2">
      <c r="A127" s="68" t="s">
        <v>426</v>
      </c>
      <c r="B127" s="68" t="s">
        <v>427</v>
      </c>
      <c r="C127" s="68"/>
      <c r="D127" s="68" t="s">
        <v>138</v>
      </c>
      <c r="E127" s="69"/>
      <c r="F127" s="70"/>
      <c r="G127" s="70"/>
      <c r="H127" s="70"/>
    </row>
    <row r="128" spans="1:8" ht="25.5" x14ac:dyDescent="0.2">
      <c r="A128" s="68" t="s">
        <v>428</v>
      </c>
      <c r="B128" s="68" t="s">
        <v>434</v>
      </c>
      <c r="C128" s="68"/>
      <c r="D128" s="68" t="s">
        <v>138</v>
      </c>
      <c r="E128" s="69"/>
      <c r="F128" s="70"/>
      <c r="G128" s="70"/>
      <c r="H128" s="70"/>
    </row>
    <row r="129" spans="1:8" ht="51" x14ac:dyDescent="0.2">
      <c r="A129" s="68" t="s">
        <v>430</v>
      </c>
      <c r="B129" s="68" t="s">
        <v>435</v>
      </c>
      <c r="C129" s="68"/>
      <c r="D129" s="68" t="s">
        <v>138</v>
      </c>
      <c r="E129" s="69"/>
      <c r="F129" s="70"/>
      <c r="G129" s="70"/>
      <c r="H129" s="70"/>
    </row>
    <row r="130" spans="1:8" s="1" customFormat="1" ht="12.75" x14ac:dyDescent="0.2">
      <c r="A130" s="67" t="s">
        <v>436</v>
      </c>
      <c r="B130" s="67" t="s">
        <v>437</v>
      </c>
      <c r="C130" s="67"/>
      <c r="D130" s="67"/>
      <c r="E130" s="67"/>
      <c r="F130" s="67"/>
      <c r="G130" s="67"/>
      <c r="H130" s="67"/>
    </row>
    <row r="131" spans="1:8" ht="38.25" x14ac:dyDescent="0.2">
      <c r="A131" s="68" t="s">
        <v>438</v>
      </c>
      <c r="B131" s="68" t="s">
        <v>439</v>
      </c>
      <c r="C131" s="68" t="s">
        <v>1163</v>
      </c>
      <c r="D131" s="68" t="s">
        <v>147</v>
      </c>
      <c r="E131" s="69"/>
      <c r="F131" s="70"/>
      <c r="G131" s="70"/>
      <c r="H131" s="70"/>
    </row>
    <row r="132" spans="1:8" ht="38.25" x14ac:dyDescent="0.2">
      <c r="A132" s="68" t="s">
        <v>440</v>
      </c>
      <c r="B132" s="68" t="s">
        <v>441</v>
      </c>
      <c r="C132" s="68" t="s">
        <v>442</v>
      </c>
      <c r="D132" s="68" t="s">
        <v>147</v>
      </c>
      <c r="E132" s="69"/>
      <c r="F132" s="70"/>
      <c r="G132" s="70"/>
      <c r="H132" s="70"/>
    </row>
    <row r="133" spans="1:8" ht="38.25" x14ac:dyDescent="0.2">
      <c r="A133" s="68" t="s">
        <v>443</v>
      </c>
      <c r="B133" s="68" t="s">
        <v>444</v>
      </c>
      <c r="C133" s="68"/>
      <c r="D133" s="68" t="s">
        <v>138</v>
      </c>
      <c r="E133" s="69"/>
      <c r="F133" s="70"/>
      <c r="G133" s="70"/>
      <c r="H133" s="70"/>
    </row>
    <row r="134" spans="1:8" ht="63.75" x14ac:dyDescent="0.2">
      <c r="A134" s="68" t="s">
        <v>445</v>
      </c>
      <c r="B134" s="68" t="s">
        <v>446</v>
      </c>
      <c r="C134" s="68" t="s">
        <v>447</v>
      </c>
      <c r="D134" s="68" t="s">
        <v>138</v>
      </c>
      <c r="E134" s="69"/>
      <c r="F134" s="70"/>
      <c r="G134" s="70"/>
      <c r="H134" s="70"/>
    </row>
    <row r="135" spans="1:8" ht="63.75" x14ac:dyDescent="0.2">
      <c r="A135" s="68" t="s">
        <v>448</v>
      </c>
      <c r="B135" s="68" t="s">
        <v>449</v>
      </c>
      <c r="C135" s="68"/>
      <c r="D135" s="68" t="s">
        <v>187</v>
      </c>
      <c r="E135" s="69"/>
      <c r="F135" s="70"/>
      <c r="G135" s="70"/>
      <c r="H135" s="70"/>
    </row>
    <row r="136" spans="1:8" s="1" customFormat="1" ht="51" x14ac:dyDescent="0.2">
      <c r="A136" s="67" t="s">
        <v>450</v>
      </c>
      <c r="B136" s="67" t="s">
        <v>451</v>
      </c>
      <c r="C136" s="67" t="s">
        <v>1164</v>
      </c>
      <c r="D136" s="67"/>
      <c r="E136" s="67"/>
      <c r="F136" s="67"/>
      <c r="G136" s="67"/>
      <c r="H136" s="67"/>
    </row>
    <row r="137" spans="1:8" ht="25.5" x14ac:dyDescent="0.2">
      <c r="A137" s="68" t="s">
        <v>452</v>
      </c>
      <c r="B137" s="68" t="s">
        <v>453</v>
      </c>
      <c r="C137" s="68"/>
      <c r="D137" s="68" t="s">
        <v>187</v>
      </c>
      <c r="E137" s="69"/>
      <c r="F137" s="70"/>
      <c r="G137" s="70"/>
      <c r="H137" s="70"/>
    </row>
    <row r="138" spans="1:8" ht="25.5" x14ac:dyDescent="0.2">
      <c r="A138" s="68" t="s">
        <v>454</v>
      </c>
      <c r="B138" s="68" t="s">
        <v>455</v>
      </c>
      <c r="C138" s="68"/>
      <c r="D138" s="68" t="s">
        <v>147</v>
      </c>
      <c r="E138" s="69"/>
      <c r="F138" s="70"/>
      <c r="G138" s="70"/>
      <c r="H138" s="70"/>
    </row>
    <row r="139" spans="1:8" ht="76.5" x14ac:dyDescent="0.2">
      <c r="A139" s="68" t="s">
        <v>456</v>
      </c>
      <c r="B139" s="68" t="s">
        <v>457</v>
      </c>
      <c r="C139" s="68"/>
      <c r="D139" s="68" t="s">
        <v>138</v>
      </c>
      <c r="E139" s="69"/>
      <c r="F139" s="70"/>
      <c r="G139" s="70"/>
      <c r="H139" s="70"/>
    </row>
    <row r="140" spans="1:8" ht="51" x14ac:dyDescent="0.2">
      <c r="A140" s="68" t="s">
        <v>458</v>
      </c>
      <c r="B140" s="68" t="s">
        <v>459</v>
      </c>
      <c r="C140" s="68"/>
      <c r="D140" s="68" t="s">
        <v>138</v>
      </c>
      <c r="E140" s="69"/>
      <c r="F140" s="70"/>
      <c r="G140" s="70"/>
      <c r="H140" s="70"/>
    </row>
    <row r="141" spans="1:8" ht="51" x14ac:dyDescent="0.2">
      <c r="A141" s="68" t="s">
        <v>460</v>
      </c>
      <c r="B141" s="68" t="s">
        <v>461</v>
      </c>
      <c r="C141" s="68"/>
      <c r="D141" s="68" t="s">
        <v>138</v>
      </c>
      <c r="E141" s="69"/>
      <c r="F141" s="70"/>
      <c r="G141" s="70"/>
      <c r="H141" s="70"/>
    </row>
    <row r="142" spans="1:8" ht="38.25" x14ac:dyDescent="0.2">
      <c r="A142" s="68" t="s">
        <v>462</v>
      </c>
      <c r="B142" s="68" t="s">
        <v>463</v>
      </c>
      <c r="C142" s="68"/>
      <c r="D142" s="68" t="s">
        <v>138</v>
      </c>
      <c r="E142" s="69"/>
      <c r="F142" s="70"/>
      <c r="G142" s="70"/>
      <c r="H142" s="70"/>
    </row>
    <row r="143" spans="1:8" ht="102" x14ac:dyDescent="0.2">
      <c r="A143" s="68" t="s">
        <v>464</v>
      </c>
      <c r="B143" s="68" t="s">
        <v>1132</v>
      </c>
      <c r="C143" s="68" t="s">
        <v>465</v>
      </c>
      <c r="D143" s="68" t="s">
        <v>138</v>
      </c>
      <c r="E143" s="69"/>
      <c r="F143" s="70"/>
      <c r="G143" s="70"/>
      <c r="H143" s="70"/>
    </row>
    <row r="144" spans="1:8" s="1" customFormat="1" ht="12.75" x14ac:dyDescent="0.2">
      <c r="A144" s="67" t="s">
        <v>466</v>
      </c>
      <c r="B144" s="67" t="s">
        <v>467</v>
      </c>
      <c r="C144" s="67"/>
      <c r="D144" s="67"/>
      <c r="E144" s="67"/>
      <c r="F144" s="67"/>
      <c r="G144" s="67"/>
      <c r="H144" s="67"/>
    </row>
    <row r="145" spans="1:8" ht="63.75" x14ac:dyDescent="0.2">
      <c r="A145" s="68" t="s">
        <v>468</v>
      </c>
      <c r="B145" s="68" t="s">
        <v>469</v>
      </c>
      <c r="C145" s="68" t="s">
        <v>470</v>
      </c>
      <c r="D145" s="68" t="s">
        <v>187</v>
      </c>
      <c r="E145" s="69"/>
      <c r="F145" s="70"/>
      <c r="G145" s="70"/>
      <c r="H145" s="70"/>
    </row>
    <row r="146" spans="1:8" ht="51" x14ac:dyDescent="0.2">
      <c r="A146" s="68" t="s">
        <v>471</v>
      </c>
      <c r="B146" s="68" t="s">
        <v>472</v>
      </c>
      <c r="C146" s="68" t="s">
        <v>473</v>
      </c>
      <c r="D146" s="68" t="s">
        <v>138</v>
      </c>
      <c r="E146" s="69"/>
      <c r="F146" s="70"/>
      <c r="G146" s="70"/>
      <c r="H146" s="70"/>
    </row>
    <row r="147" spans="1:8" s="1" customFormat="1" ht="38.25" x14ac:dyDescent="0.2">
      <c r="A147" s="67" t="s">
        <v>474</v>
      </c>
      <c r="B147" s="67" t="s">
        <v>475</v>
      </c>
      <c r="C147" s="67" t="s">
        <v>476</v>
      </c>
      <c r="D147" s="67"/>
      <c r="E147" s="67"/>
      <c r="F147" s="67"/>
      <c r="G147" s="67"/>
      <c r="H147" s="67"/>
    </row>
    <row r="148" spans="1:8" ht="102" x14ac:dyDescent="0.2">
      <c r="A148" s="68" t="s">
        <v>477</v>
      </c>
      <c r="B148" s="68" t="s">
        <v>478</v>
      </c>
      <c r="C148" s="68" t="s">
        <v>1152</v>
      </c>
      <c r="D148" s="68" t="s">
        <v>187</v>
      </c>
      <c r="E148" s="69"/>
      <c r="F148" s="70"/>
      <c r="G148" s="70"/>
      <c r="H148" s="70"/>
    </row>
    <row r="149" spans="1:8" s="1" customFormat="1" ht="12.75" x14ac:dyDescent="0.2">
      <c r="A149" s="67" t="s">
        <v>479</v>
      </c>
      <c r="B149" s="67" t="s">
        <v>480</v>
      </c>
      <c r="C149" s="67"/>
      <c r="D149" s="67"/>
      <c r="E149" s="67"/>
      <c r="F149" s="67"/>
      <c r="G149" s="67"/>
      <c r="H149" s="67"/>
    </row>
    <row r="150" spans="1:8" ht="51" x14ac:dyDescent="0.2">
      <c r="A150" s="68" t="s">
        <v>481</v>
      </c>
      <c r="B150" s="68" t="s">
        <v>482</v>
      </c>
      <c r="C150" s="68" t="s">
        <v>483</v>
      </c>
      <c r="D150" s="68" t="s">
        <v>138</v>
      </c>
      <c r="E150" s="69"/>
      <c r="F150" s="70"/>
      <c r="G150" s="70"/>
      <c r="H150" s="70"/>
    </row>
    <row r="151" spans="1:8" ht="63.75" x14ac:dyDescent="0.2">
      <c r="A151" s="68" t="s">
        <v>484</v>
      </c>
      <c r="B151" s="68" t="s">
        <v>485</v>
      </c>
      <c r="C151" s="68"/>
      <c r="D151" s="68" t="s">
        <v>138</v>
      </c>
      <c r="E151" s="69"/>
      <c r="F151" s="70"/>
      <c r="G151" s="70"/>
      <c r="H151" s="70"/>
    </row>
    <row r="152" spans="1:8" ht="63.75" x14ac:dyDescent="0.2">
      <c r="A152" s="68" t="s">
        <v>486</v>
      </c>
      <c r="B152" s="68" t="s">
        <v>487</v>
      </c>
      <c r="C152" s="68"/>
      <c r="D152" s="68" t="s">
        <v>138</v>
      </c>
      <c r="E152" s="69"/>
      <c r="F152" s="70"/>
      <c r="G152" s="70"/>
      <c r="H152" s="70"/>
    </row>
    <row r="153" spans="1:8" ht="25.5" x14ac:dyDescent="0.2">
      <c r="A153" s="68" t="s">
        <v>488</v>
      </c>
      <c r="B153" s="68" t="s">
        <v>489</v>
      </c>
      <c r="C153" s="68"/>
      <c r="D153" s="68" t="s">
        <v>187</v>
      </c>
      <c r="E153" s="69"/>
      <c r="F153" s="70"/>
      <c r="G153" s="70"/>
      <c r="H153" s="70"/>
    </row>
    <row r="154" spans="1:8" ht="25.5" x14ac:dyDescent="0.2">
      <c r="A154" s="68" t="s">
        <v>490</v>
      </c>
      <c r="B154" s="68" t="s">
        <v>491</v>
      </c>
      <c r="C154" s="68" t="s">
        <v>492</v>
      </c>
      <c r="D154" s="68" t="s">
        <v>138</v>
      </c>
      <c r="E154" s="69"/>
      <c r="F154" s="70"/>
      <c r="G154" s="70"/>
      <c r="H154" s="70"/>
    </row>
    <row r="155" spans="1:8" ht="76.5" x14ac:dyDescent="0.2">
      <c r="A155" s="68" t="s">
        <v>493</v>
      </c>
      <c r="B155" s="68" t="s">
        <v>494</v>
      </c>
      <c r="C155" s="68" t="s">
        <v>495</v>
      </c>
      <c r="D155" s="68" t="s">
        <v>138</v>
      </c>
      <c r="E155" s="69"/>
      <c r="F155" s="70"/>
      <c r="G155" s="70"/>
      <c r="H155" s="70"/>
    </row>
    <row r="156" spans="1:8" ht="63.75" x14ac:dyDescent="0.2">
      <c r="A156" s="68" t="s">
        <v>496</v>
      </c>
      <c r="B156" s="68" t="s">
        <v>497</v>
      </c>
      <c r="C156" s="68"/>
      <c r="D156" s="68" t="s">
        <v>147</v>
      </c>
      <c r="E156" s="69"/>
      <c r="F156" s="70"/>
      <c r="G156" s="70"/>
      <c r="H156" s="70"/>
    </row>
    <row r="157" spans="1:8" ht="63.75" x14ac:dyDescent="0.2">
      <c r="A157" s="68" t="s">
        <v>498</v>
      </c>
      <c r="B157" s="68" t="s">
        <v>499</v>
      </c>
      <c r="C157" s="68" t="s">
        <v>500</v>
      </c>
      <c r="D157" s="68" t="s">
        <v>147</v>
      </c>
      <c r="E157" s="69"/>
      <c r="F157" s="70"/>
      <c r="G157" s="70"/>
      <c r="H157" s="70"/>
    </row>
    <row r="158" spans="1:8" s="1" customFormat="1" ht="12.75" x14ac:dyDescent="0.2">
      <c r="A158" s="67" t="s">
        <v>501</v>
      </c>
      <c r="B158" s="67" t="s">
        <v>502</v>
      </c>
      <c r="C158" s="67"/>
      <c r="D158" s="67"/>
      <c r="E158" s="67"/>
      <c r="F158" s="67"/>
      <c r="G158" s="67"/>
      <c r="H158" s="67"/>
    </row>
    <row r="159" spans="1:8" ht="51" x14ac:dyDescent="0.2">
      <c r="A159" s="68" t="s">
        <v>503</v>
      </c>
      <c r="B159" s="68" t="s">
        <v>1141</v>
      </c>
      <c r="C159" s="68" t="s">
        <v>504</v>
      </c>
      <c r="D159" s="68" t="s">
        <v>138</v>
      </c>
      <c r="E159" s="69"/>
      <c r="F159" s="70"/>
      <c r="G159" s="70"/>
      <c r="H159" s="70"/>
    </row>
    <row r="160" spans="1:8" ht="102" x14ac:dyDescent="0.2">
      <c r="A160" s="68" t="s">
        <v>505</v>
      </c>
      <c r="B160" s="68" t="s">
        <v>506</v>
      </c>
      <c r="C160" s="68" t="s">
        <v>500</v>
      </c>
      <c r="D160" s="68" t="s">
        <v>138</v>
      </c>
      <c r="E160" s="69"/>
      <c r="F160" s="70"/>
      <c r="G160" s="70"/>
      <c r="H160" s="70"/>
    </row>
    <row r="161" spans="1:8" ht="89.25" x14ac:dyDescent="0.2">
      <c r="A161" s="68" t="s">
        <v>507</v>
      </c>
      <c r="B161" s="68" t="s">
        <v>508</v>
      </c>
      <c r="C161" s="68" t="s">
        <v>509</v>
      </c>
      <c r="D161" s="68" t="s">
        <v>187</v>
      </c>
      <c r="E161" s="69"/>
      <c r="F161" s="70"/>
      <c r="G161" s="70"/>
      <c r="H161" s="70"/>
    </row>
    <row r="162" spans="1:8" ht="51" x14ac:dyDescent="0.2">
      <c r="A162" s="68" t="s">
        <v>510</v>
      </c>
      <c r="B162" s="68" t="s">
        <v>511</v>
      </c>
      <c r="C162" s="68" t="s">
        <v>512</v>
      </c>
      <c r="D162" s="68" t="s">
        <v>138</v>
      </c>
      <c r="E162" s="69"/>
      <c r="F162" s="70"/>
      <c r="G162" s="70"/>
      <c r="H162" s="70"/>
    </row>
    <row r="163" spans="1:8" ht="25.5" x14ac:dyDescent="0.2">
      <c r="A163" s="68" t="s">
        <v>513</v>
      </c>
      <c r="B163" s="68" t="s">
        <v>514</v>
      </c>
      <c r="C163" s="68"/>
      <c r="D163" s="68" t="s">
        <v>138</v>
      </c>
      <c r="E163" s="69"/>
      <c r="F163" s="70"/>
      <c r="G163" s="70"/>
      <c r="H163" s="70"/>
    </row>
    <row r="164" spans="1:8" ht="25.5" x14ac:dyDescent="0.2">
      <c r="A164" s="68" t="s">
        <v>515</v>
      </c>
      <c r="B164" s="68" t="s">
        <v>516</v>
      </c>
      <c r="C164" s="68"/>
      <c r="D164" s="68" t="s">
        <v>138</v>
      </c>
      <c r="E164" s="69"/>
      <c r="F164" s="70"/>
      <c r="G164" s="70"/>
      <c r="H164" s="70"/>
    </row>
    <row r="165" spans="1:8" ht="140.25" x14ac:dyDescent="0.2">
      <c r="A165" s="68" t="s">
        <v>517</v>
      </c>
      <c r="B165" s="68" t="s">
        <v>518</v>
      </c>
      <c r="C165" s="68" t="s">
        <v>519</v>
      </c>
      <c r="D165" s="68" t="s">
        <v>187</v>
      </c>
      <c r="E165" s="69"/>
      <c r="F165" s="70"/>
      <c r="G165" s="70"/>
      <c r="H165" s="70"/>
    </row>
    <row r="166" spans="1:8" s="1" customFormat="1" ht="191.25" x14ac:dyDescent="0.2">
      <c r="A166" s="67" t="s">
        <v>520</v>
      </c>
      <c r="B166" s="67" t="s">
        <v>521</v>
      </c>
      <c r="C166" s="67" t="s">
        <v>522</v>
      </c>
      <c r="D166" s="67"/>
      <c r="E166" s="67"/>
      <c r="F166" s="67"/>
      <c r="G166" s="67"/>
      <c r="H166" s="67"/>
    </row>
    <row r="167" spans="1:8" ht="114.75" x14ac:dyDescent="0.2">
      <c r="A167" s="68" t="s">
        <v>523</v>
      </c>
      <c r="B167" s="68" t="s">
        <v>1135</v>
      </c>
      <c r="C167" s="68" t="s">
        <v>524</v>
      </c>
      <c r="D167" s="68" t="s">
        <v>147</v>
      </c>
      <c r="E167" s="69"/>
      <c r="F167" s="70"/>
      <c r="G167" s="70"/>
      <c r="H167" s="70"/>
    </row>
    <row r="168" spans="1:8" ht="25.5" x14ac:dyDescent="0.2">
      <c r="A168" s="68" t="s">
        <v>525</v>
      </c>
      <c r="B168" s="68" t="s">
        <v>526</v>
      </c>
      <c r="C168" s="68"/>
      <c r="D168" s="68" t="s">
        <v>138</v>
      </c>
      <c r="E168" s="69"/>
      <c r="F168" s="70"/>
      <c r="G168" s="70"/>
      <c r="H168" s="70"/>
    </row>
    <row r="169" spans="1:8" ht="25.5" x14ac:dyDescent="0.2">
      <c r="A169" s="68" t="s">
        <v>527</v>
      </c>
      <c r="B169" s="68" t="s">
        <v>528</v>
      </c>
      <c r="C169" s="68"/>
      <c r="D169" s="68" t="s">
        <v>138</v>
      </c>
      <c r="E169" s="69"/>
      <c r="F169" s="70"/>
      <c r="G169" s="70"/>
      <c r="H169" s="70"/>
    </row>
    <row r="170" spans="1:8" ht="38.25" x14ac:dyDescent="0.2">
      <c r="A170" s="68" t="s">
        <v>529</v>
      </c>
      <c r="B170" s="68" t="s">
        <v>530</v>
      </c>
      <c r="C170" s="68"/>
      <c r="D170" s="68" t="s">
        <v>138</v>
      </c>
      <c r="E170" s="69"/>
      <c r="F170" s="70"/>
      <c r="G170" s="70"/>
      <c r="H170" s="70"/>
    </row>
    <row r="171" spans="1:8" ht="140.25" x14ac:dyDescent="0.2">
      <c r="A171" s="68" t="s">
        <v>531</v>
      </c>
      <c r="B171" s="68" t="s">
        <v>532</v>
      </c>
      <c r="C171" s="68" t="s">
        <v>1165</v>
      </c>
      <c r="D171" s="68" t="s">
        <v>187</v>
      </c>
      <c r="E171" s="69"/>
      <c r="F171" s="70"/>
      <c r="G171" s="70"/>
      <c r="H171" s="70"/>
    </row>
    <row r="172" spans="1:8" ht="63.75" x14ac:dyDescent="0.2">
      <c r="A172" s="68" t="s">
        <v>533</v>
      </c>
      <c r="B172" s="68" t="s">
        <v>534</v>
      </c>
      <c r="C172" s="68" t="s">
        <v>535</v>
      </c>
      <c r="D172" s="68" t="s">
        <v>138</v>
      </c>
      <c r="E172" s="69"/>
      <c r="F172" s="70"/>
      <c r="G172" s="70"/>
      <c r="H172" s="70"/>
    </row>
    <row r="173" spans="1:8" ht="102" x14ac:dyDescent="0.2">
      <c r="A173" s="68" t="s">
        <v>536</v>
      </c>
      <c r="B173" s="68" t="s">
        <v>1104</v>
      </c>
      <c r="C173" s="68" t="s">
        <v>537</v>
      </c>
      <c r="D173" s="68" t="s">
        <v>138</v>
      </c>
      <c r="E173" s="69"/>
      <c r="F173" s="70"/>
      <c r="G173" s="70"/>
      <c r="H173" s="70"/>
    </row>
    <row r="174" spans="1:8" ht="51" x14ac:dyDescent="0.2">
      <c r="A174" s="68" t="s">
        <v>538</v>
      </c>
      <c r="B174" s="68" t="s">
        <v>539</v>
      </c>
      <c r="C174" s="68"/>
      <c r="D174" s="68" t="s">
        <v>147</v>
      </c>
      <c r="E174" s="69"/>
      <c r="F174" s="70"/>
      <c r="G174" s="70"/>
      <c r="H174" s="70"/>
    </row>
    <row r="175" spans="1:8" ht="38.25" x14ac:dyDescent="0.2">
      <c r="A175" s="68" t="s">
        <v>540</v>
      </c>
      <c r="B175" s="68" t="s">
        <v>541</v>
      </c>
      <c r="C175" s="68" t="s">
        <v>542</v>
      </c>
      <c r="D175" s="68" t="s">
        <v>147</v>
      </c>
      <c r="E175" s="69"/>
      <c r="F175" s="70"/>
      <c r="G175" s="70"/>
      <c r="H175" s="70"/>
    </row>
    <row r="176" spans="1:8" ht="38.25" x14ac:dyDescent="0.2">
      <c r="A176" s="68" t="s">
        <v>543</v>
      </c>
      <c r="B176" s="68" t="s">
        <v>544</v>
      </c>
      <c r="C176" s="68" t="s">
        <v>545</v>
      </c>
      <c r="D176" s="68" t="s">
        <v>138</v>
      </c>
      <c r="E176" s="69"/>
      <c r="F176" s="70"/>
      <c r="G176" s="70"/>
      <c r="H176" s="70"/>
    </row>
    <row r="177" spans="1:8" ht="102" x14ac:dyDescent="0.2">
      <c r="A177" s="68" t="s">
        <v>546</v>
      </c>
      <c r="B177" s="68" t="s">
        <v>1156</v>
      </c>
      <c r="C177" s="68" t="s">
        <v>1181</v>
      </c>
      <c r="D177" s="68" t="s">
        <v>147</v>
      </c>
      <c r="E177" s="69"/>
      <c r="F177" s="70"/>
      <c r="G177" s="70"/>
      <c r="H177" s="70"/>
    </row>
    <row r="178" spans="1:8" s="1" customFormat="1" ht="25.5" x14ac:dyDescent="0.2">
      <c r="A178" s="67" t="s">
        <v>547</v>
      </c>
      <c r="B178" s="67" t="s">
        <v>548</v>
      </c>
      <c r="C178" s="67" t="s">
        <v>549</v>
      </c>
      <c r="D178" s="67"/>
      <c r="E178" s="67"/>
      <c r="F178" s="67"/>
      <c r="G178" s="67"/>
      <c r="H178" s="67"/>
    </row>
    <row r="179" spans="1:8" ht="51" x14ac:dyDescent="0.2">
      <c r="A179" s="68" t="s">
        <v>550</v>
      </c>
      <c r="B179" s="68" t="s">
        <v>551</v>
      </c>
      <c r="C179" s="68"/>
      <c r="D179" s="68" t="s">
        <v>147</v>
      </c>
      <c r="E179" s="69"/>
      <c r="F179" s="70"/>
      <c r="G179" s="70"/>
      <c r="H179" s="70"/>
    </row>
    <row r="180" spans="1:8" ht="38.25" x14ac:dyDescent="0.2">
      <c r="A180" s="68" t="s">
        <v>552</v>
      </c>
      <c r="B180" s="68" t="s">
        <v>553</v>
      </c>
      <c r="C180" s="68"/>
      <c r="D180" s="68" t="s">
        <v>147</v>
      </c>
      <c r="E180" s="69"/>
      <c r="F180" s="70"/>
      <c r="G180" s="70"/>
      <c r="H180" s="70"/>
    </row>
    <row r="181" spans="1:8" ht="51" x14ac:dyDescent="0.2">
      <c r="A181" s="68" t="s">
        <v>554</v>
      </c>
      <c r="B181" s="68" t="s">
        <v>555</v>
      </c>
      <c r="C181" s="68"/>
      <c r="D181" s="68" t="s">
        <v>138</v>
      </c>
      <c r="E181" s="69"/>
      <c r="F181" s="70"/>
      <c r="G181" s="70"/>
      <c r="H181" s="70"/>
    </row>
    <row r="182" spans="1:8" s="1" customFormat="1" ht="25.5" x14ac:dyDescent="0.2">
      <c r="A182" s="67" t="s">
        <v>556</v>
      </c>
      <c r="B182" s="67" t="s">
        <v>557</v>
      </c>
      <c r="C182" s="67" t="s">
        <v>558</v>
      </c>
      <c r="D182" s="67"/>
      <c r="E182" s="67"/>
      <c r="F182" s="67"/>
      <c r="G182" s="67"/>
      <c r="H182" s="67"/>
    </row>
    <row r="183" spans="1:8" ht="51" x14ac:dyDescent="0.2">
      <c r="A183" s="68" t="s">
        <v>559</v>
      </c>
      <c r="B183" s="68" t="s">
        <v>560</v>
      </c>
      <c r="C183" s="68" t="s">
        <v>561</v>
      </c>
      <c r="D183" s="68" t="s">
        <v>138</v>
      </c>
      <c r="E183" s="69"/>
      <c r="F183" s="70"/>
      <c r="G183" s="70"/>
      <c r="H183" s="70"/>
    </row>
    <row r="184" spans="1:8" ht="140.25" x14ac:dyDescent="0.2">
      <c r="A184" s="68" t="s">
        <v>562</v>
      </c>
      <c r="B184" s="68" t="s">
        <v>563</v>
      </c>
      <c r="C184" s="68" t="s">
        <v>1161</v>
      </c>
      <c r="D184" s="68" t="s">
        <v>147</v>
      </c>
      <c r="E184" s="69"/>
      <c r="F184" s="70"/>
      <c r="G184" s="70"/>
      <c r="H184" s="70"/>
    </row>
    <row r="185" spans="1:8" ht="229.5" x14ac:dyDescent="0.2">
      <c r="A185" s="68" t="s">
        <v>564</v>
      </c>
      <c r="B185" s="68" t="s">
        <v>565</v>
      </c>
      <c r="C185" s="68"/>
      <c r="D185" s="68" t="s">
        <v>138</v>
      </c>
      <c r="E185" s="69"/>
      <c r="F185" s="70"/>
      <c r="G185" s="70"/>
      <c r="H185" s="70"/>
    </row>
    <row r="186" spans="1:8" ht="38.25" x14ac:dyDescent="0.2">
      <c r="A186" s="68" t="s">
        <v>566</v>
      </c>
      <c r="B186" s="68" t="s">
        <v>567</v>
      </c>
      <c r="C186" s="68" t="s">
        <v>568</v>
      </c>
      <c r="D186" s="68" t="s">
        <v>138</v>
      </c>
      <c r="E186" s="69"/>
      <c r="F186" s="70"/>
      <c r="G186" s="70"/>
      <c r="H186" s="70"/>
    </row>
    <row r="187" spans="1:8" ht="306" x14ac:dyDescent="0.2">
      <c r="A187" s="68" t="s">
        <v>569</v>
      </c>
      <c r="B187" s="68" t="s">
        <v>1086</v>
      </c>
      <c r="C187" s="68" t="s">
        <v>1087</v>
      </c>
      <c r="D187" s="68" t="s">
        <v>138</v>
      </c>
      <c r="E187" s="69"/>
      <c r="F187" s="70"/>
      <c r="G187" s="70"/>
      <c r="H187" s="70"/>
    </row>
    <row r="188" spans="1:8" ht="51" x14ac:dyDescent="0.2">
      <c r="A188" s="68" t="s">
        <v>570</v>
      </c>
      <c r="B188" s="68" t="s">
        <v>571</v>
      </c>
      <c r="C188" s="68" t="s">
        <v>572</v>
      </c>
      <c r="D188" s="68" t="s">
        <v>138</v>
      </c>
      <c r="E188" s="69"/>
      <c r="F188" s="70"/>
      <c r="G188" s="70"/>
      <c r="H188" s="70"/>
    </row>
    <row r="189" spans="1:8" ht="38.25" x14ac:dyDescent="0.2">
      <c r="A189" s="68" t="s">
        <v>573</v>
      </c>
      <c r="B189" s="68" t="s">
        <v>574</v>
      </c>
      <c r="C189" s="68"/>
      <c r="D189" s="68" t="s">
        <v>138</v>
      </c>
      <c r="E189" s="69"/>
      <c r="F189" s="70"/>
      <c r="G189" s="70"/>
      <c r="H189" s="70"/>
    </row>
    <row r="190" spans="1:8" ht="51" x14ac:dyDescent="0.2">
      <c r="A190" s="68" t="s">
        <v>575</v>
      </c>
      <c r="B190" s="68" t="s">
        <v>576</v>
      </c>
      <c r="C190" s="68"/>
      <c r="D190" s="68" t="s">
        <v>187</v>
      </c>
      <c r="E190" s="69"/>
      <c r="F190" s="70"/>
      <c r="G190" s="70"/>
      <c r="H190" s="70"/>
    </row>
    <row r="191" spans="1:8" ht="38.25" x14ac:dyDescent="0.2">
      <c r="A191" s="68" t="s">
        <v>577</v>
      </c>
      <c r="B191" s="68" t="s">
        <v>578</v>
      </c>
      <c r="C191" s="68" t="s">
        <v>579</v>
      </c>
      <c r="D191" s="68" t="s">
        <v>147</v>
      </c>
      <c r="E191" s="69"/>
      <c r="F191" s="70"/>
      <c r="G191" s="70"/>
      <c r="H191" s="70"/>
    </row>
    <row r="192" spans="1:8" ht="127.5" x14ac:dyDescent="0.2">
      <c r="A192" s="68" t="s">
        <v>580</v>
      </c>
      <c r="B192" s="68" t="s">
        <v>581</v>
      </c>
      <c r="C192" s="68" t="s">
        <v>582</v>
      </c>
      <c r="D192" s="68" t="s">
        <v>138</v>
      </c>
      <c r="E192" s="69"/>
      <c r="F192" s="70"/>
      <c r="G192" s="70"/>
      <c r="H192" s="70"/>
    </row>
    <row r="193" spans="1:8" ht="38.25" x14ac:dyDescent="0.2">
      <c r="A193" s="68" t="s">
        <v>583</v>
      </c>
      <c r="B193" s="68" t="s">
        <v>584</v>
      </c>
      <c r="C193" s="68"/>
      <c r="D193" s="68" t="s">
        <v>138</v>
      </c>
      <c r="E193" s="69"/>
      <c r="F193" s="70"/>
      <c r="G193" s="70"/>
      <c r="H193" s="70"/>
    </row>
    <row r="194" spans="1:8" ht="38.25" x14ac:dyDescent="0.2">
      <c r="A194" s="68" t="s">
        <v>585</v>
      </c>
      <c r="B194" s="68" t="s">
        <v>586</v>
      </c>
      <c r="C194" s="68" t="s">
        <v>587</v>
      </c>
      <c r="D194" s="68" t="s">
        <v>138</v>
      </c>
      <c r="E194" s="69"/>
      <c r="F194" s="70"/>
      <c r="G194" s="70"/>
      <c r="H194" s="70"/>
    </row>
    <row r="195" spans="1:8" s="1" customFormat="1" ht="12.75" x14ac:dyDescent="0.2">
      <c r="A195" s="67" t="s">
        <v>588</v>
      </c>
      <c r="B195" s="67" t="s">
        <v>589</v>
      </c>
      <c r="C195" s="67"/>
      <c r="D195" s="67"/>
      <c r="E195" s="67"/>
      <c r="F195" s="67"/>
      <c r="G195" s="67"/>
      <c r="H195" s="67"/>
    </row>
    <row r="196" spans="1:8" ht="102" x14ac:dyDescent="0.2">
      <c r="A196" s="68" t="s">
        <v>590</v>
      </c>
      <c r="B196" s="68" t="s">
        <v>591</v>
      </c>
      <c r="C196" s="68" t="s">
        <v>592</v>
      </c>
      <c r="D196" s="68" t="s">
        <v>138</v>
      </c>
      <c r="E196" s="69"/>
      <c r="F196" s="70"/>
      <c r="G196" s="70"/>
      <c r="H196" s="70"/>
    </row>
    <row r="197" spans="1:8" ht="38.25" x14ac:dyDescent="0.2">
      <c r="A197" s="77" t="s">
        <v>593</v>
      </c>
      <c r="B197" s="77" t="s">
        <v>594</v>
      </c>
      <c r="C197" s="68"/>
      <c r="D197" s="68" t="s">
        <v>187</v>
      </c>
      <c r="E197" s="69"/>
      <c r="F197" s="70"/>
      <c r="G197" s="70"/>
      <c r="H197" s="70"/>
    </row>
    <row r="198" spans="1:8" ht="178.5" x14ac:dyDescent="0.2">
      <c r="A198" s="77" t="s">
        <v>595</v>
      </c>
      <c r="B198" s="77" t="s">
        <v>596</v>
      </c>
      <c r="C198" s="68" t="s">
        <v>1121</v>
      </c>
      <c r="D198" s="68" t="s">
        <v>138</v>
      </c>
      <c r="E198" s="69"/>
      <c r="F198" s="70"/>
      <c r="G198" s="70"/>
      <c r="H198" s="70"/>
    </row>
    <row r="199" spans="1:8" ht="38.25" x14ac:dyDescent="0.2">
      <c r="A199" s="68" t="s">
        <v>597</v>
      </c>
      <c r="B199" s="68" t="s">
        <v>598</v>
      </c>
      <c r="C199" s="68"/>
      <c r="D199" s="68" t="s">
        <v>138</v>
      </c>
      <c r="E199" s="69"/>
      <c r="F199" s="70"/>
      <c r="G199" s="70"/>
      <c r="H199" s="70"/>
    </row>
    <row r="200" spans="1:8" ht="25.5" x14ac:dyDescent="0.2">
      <c r="A200" s="68" t="s">
        <v>599</v>
      </c>
      <c r="B200" s="68" t="s">
        <v>600</v>
      </c>
      <c r="C200" s="68"/>
      <c r="D200" s="68" t="s">
        <v>138</v>
      </c>
      <c r="E200" s="69"/>
      <c r="F200" s="70"/>
      <c r="G200" s="70"/>
      <c r="H200" s="70"/>
    </row>
    <row r="201" spans="1:8" ht="63.75" x14ac:dyDescent="0.2">
      <c r="A201" s="68" t="s">
        <v>601</v>
      </c>
      <c r="B201" s="68" t="s">
        <v>602</v>
      </c>
      <c r="C201" s="68" t="s">
        <v>603</v>
      </c>
      <c r="D201" s="68" t="s">
        <v>138</v>
      </c>
      <c r="E201" s="69"/>
      <c r="F201" s="70"/>
      <c r="G201" s="70"/>
      <c r="H201" s="70"/>
    </row>
    <row r="202" spans="1:8" ht="63.75" x14ac:dyDescent="0.2">
      <c r="A202" s="68" t="s">
        <v>604</v>
      </c>
      <c r="B202" s="78" t="s">
        <v>605</v>
      </c>
      <c r="C202" s="78" t="s">
        <v>606</v>
      </c>
      <c r="D202" s="68" t="s">
        <v>138</v>
      </c>
      <c r="E202" s="69"/>
      <c r="F202" s="70"/>
      <c r="G202" s="70"/>
      <c r="H202" s="70"/>
    </row>
    <row r="203" spans="1:8" ht="76.5" x14ac:dyDescent="0.2">
      <c r="A203" s="68" t="s">
        <v>607</v>
      </c>
      <c r="B203" s="68" t="s">
        <v>608</v>
      </c>
      <c r="C203" s="68" t="s">
        <v>609</v>
      </c>
      <c r="D203" s="68" t="s">
        <v>138</v>
      </c>
      <c r="E203" s="69"/>
      <c r="F203" s="70"/>
      <c r="G203" s="70"/>
      <c r="H203" s="70"/>
    </row>
    <row r="204" spans="1:8" ht="63.75" x14ac:dyDescent="0.2">
      <c r="A204" s="68" t="s">
        <v>610</v>
      </c>
      <c r="B204" s="68" t="s">
        <v>611</v>
      </c>
      <c r="C204" s="68" t="s">
        <v>612</v>
      </c>
      <c r="D204" s="68" t="s">
        <v>138</v>
      </c>
      <c r="E204" s="69"/>
      <c r="F204" s="70"/>
      <c r="G204" s="70"/>
      <c r="H204" s="70"/>
    </row>
    <row r="205" spans="1:8" ht="140.25" x14ac:dyDescent="0.2">
      <c r="A205" s="68" t="s">
        <v>613</v>
      </c>
      <c r="B205" s="68" t="s">
        <v>614</v>
      </c>
      <c r="C205" s="68"/>
      <c r="D205" s="68" t="s">
        <v>138</v>
      </c>
      <c r="E205" s="69"/>
      <c r="F205" s="70"/>
      <c r="G205" s="70"/>
      <c r="H205" s="70"/>
    </row>
    <row r="206" spans="1:8" ht="38.25" x14ac:dyDescent="0.2">
      <c r="A206" s="68" t="s">
        <v>615</v>
      </c>
      <c r="B206" s="68" t="s">
        <v>616</v>
      </c>
      <c r="C206" s="68"/>
      <c r="D206" s="68" t="s">
        <v>138</v>
      </c>
      <c r="E206" s="69"/>
      <c r="F206" s="70"/>
      <c r="G206" s="70"/>
      <c r="H206" s="70"/>
    </row>
    <row r="207" spans="1:8" ht="140.25" x14ac:dyDescent="0.2">
      <c r="A207" s="68" t="s">
        <v>617</v>
      </c>
      <c r="B207" s="68" t="s">
        <v>618</v>
      </c>
      <c r="C207" s="68" t="s">
        <v>619</v>
      </c>
      <c r="D207" s="68" t="s">
        <v>187</v>
      </c>
      <c r="E207" s="69"/>
      <c r="F207" s="70"/>
      <c r="G207" s="70"/>
      <c r="H207" s="70"/>
    </row>
    <row r="208" spans="1:8" s="1" customFormat="1" ht="12.75" x14ac:dyDescent="0.2">
      <c r="A208" s="67" t="s">
        <v>620</v>
      </c>
      <c r="B208" s="67" t="s">
        <v>621</v>
      </c>
      <c r="C208" s="67"/>
      <c r="D208" s="67"/>
      <c r="E208" s="67"/>
      <c r="F208" s="67"/>
      <c r="G208" s="67"/>
      <c r="H208" s="67"/>
    </row>
    <row r="209" spans="1:8" ht="76.5" x14ac:dyDescent="0.2">
      <c r="A209" s="68" t="s">
        <v>622</v>
      </c>
      <c r="B209" s="68" t="s">
        <v>623</v>
      </c>
      <c r="C209" s="68"/>
      <c r="D209" s="68" t="s">
        <v>138</v>
      </c>
      <c r="E209" s="69"/>
      <c r="F209" s="70"/>
      <c r="G209" s="70"/>
      <c r="H209" s="70"/>
    </row>
    <row r="210" spans="1:8" ht="153" x14ac:dyDescent="0.2">
      <c r="A210" s="68" t="s">
        <v>624</v>
      </c>
      <c r="B210" s="68" t="s">
        <v>625</v>
      </c>
      <c r="C210" s="68" t="s">
        <v>1107</v>
      </c>
      <c r="D210" s="68" t="s">
        <v>147</v>
      </c>
      <c r="E210" s="69"/>
      <c r="F210" s="70"/>
      <c r="G210" s="70"/>
      <c r="H210" s="70"/>
    </row>
    <row r="211" spans="1:8" s="1" customFormat="1" ht="12.75" x14ac:dyDescent="0.2">
      <c r="A211" s="67" t="s">
        <v>626</v>
      </c>
      <c r="B211" s="67" t="s">
        <v>627</v>
      </c>
      <c r="C211" s="67"/>
      <c r="D211" s="67"/>
      <c r="E211" s="67"/>
      <c r="F211" s="67"/>
      <c r="G211" s="67"/>
      <c r="H211" s="67"/>
    </row>
    <row r="212" spans="1:8" ht="25.5" x14ac:dyDescent="0.2">
      <c r="A212" s="68" t="s">
        <v>628</v>
      </c>
      <c r="B212" s="68" t="s">
        <v>629</v>
      </c>
      <c r="C212" s="68"/>
      <c r="D212" s="68" t="s">
        <v>138</v>
      </c>
      <c r="E212" s="69"/>
      <c r="F212" s="70"/>
      <c r="G212" s="70"/>
      <c r="H212" s="70"/>
    </row>
    <row r="213" spans="1:8" ht="76.5" x14ac:dyDescent="0.2">
      <c r="A213" s="68" t="s">
        <v>630</v>
      </c>
      <c r="B213" s="68" t="s">
        <v>631</v>
      </c>
      <c r="C213" s="68" t="s">
        <v>632</v>
      </c>
      <c r="D213" s="68" t="s">
        <v>138</v>
      </c>
      <c r="E213" s="69"/>
      <c r="F213" s="70"/>
      <c r="G213" s="70"/>
      <c r="H213" s="70"/>
    </row>
    <row r="214" spans="1:8" ht="25.5" x14ac:dyDescent="0.2">
      <c r="A214" s="68" t="s">
        <v>633</v>
      </c>
      <c r="B214" s="68" t="s">
        <v>634</v>
      </c>
      <c r="C214" s="68"/>
      <c r="D214" s="68" t="s">
        <v>138</v>
      </c>
      <c r="E214" s="69"/>
      <c r="F214" s="70"/>
      <c r="G214" s="70"/>
      <c r="H214" s="70"/>
    </row>
    <row r="215" spans="1:8" ht="38.25" x14ac:dyDescent="0.2">
      <c r="A215" s="68" t="s">
        <v>635</v>
      </c>
      <c r="B215" s="68" t="s">
        <v>636</v>
      </c>
      <c r="C215" s="68" t="s">
        <v>637</v>
      </c>
      <c r="D215" s="68" t="s">
        <v>138</v>
      </c>
      <c r="E215" s="69"/>
      <c r="F215" s="70"/>
      <c r="G215" s="70"/>
      <c r="H215" s="70"/>
    </row>
    <row r="216" spans="1:8" ht="89.25" x14ac:dyDescent="0.2">
      <c r="A216" s="68" t="s">
        <v>638</v>
      </c>
      <c r="B216" s="68" t="s">
        <v>639</v>
      </c>
      <c r="C216" s="68"/>
      <c r="D216" s="68" t="s">
        <v>138</v>
      </c>
      <c r="E216" s="69"/>
      <c r="F216" s="70"/>
      <c r="G216" s="70"/>
      <c r="H216" s="70"/>
    </row>
    <row r="217" spans="1:8" ht="306" x14ac:dyDescent="0.2">
      <c r="A217" s="68" t="s">
        <v>640</v>
      </c>
      <c r="B217" s="68" t="s">
        <v>1105</v>
      </c>
      <c r="C217" s="68"/>
      <c r="D217" s="68" t="s">
        <v>138</v>
      </c>
      <c r="E217" s="69"/>
      <c r="F217" s="70"/>
      <c r="G217" s="70"/>
      <c r="H217" s="70"/>
    </row>
    <row r="218" spans="1:8" ht="178.5" x14ac:dyDescent="0.2">
      <c r="A218" s="68" t="s">
        <v>641</v>
      </c>
      <c r="B218" s="68" t="s">
        <v>642</v>
      </c>
      <c r="C218" s="68"/>
      <c r="D218" s="68" t="s">
        <v>138</v>
      </c>
      <c r="E218" s="69"/>
      <c r="F218" s="70"/>
      <c r="G218" s="70"/>
      <c r="H218" s="70"/>
    </row>
    <row r="219" spans="1:8" ht="144.75" customHeight="1" x14ac:dyDescent="0.2">
      <c r="A219" s="68" t="s">
        <v>643</v>
      </c>
      <c r="B219" s="68" t="s">
        <v>644</v>
      </c>
      <c r="C219" s="68" t="s">
        <v>1166</v>
      </c>
      <c r="D219" s="68" t="s">
        <v>138</v>
      </c>
      <c r="E219" s="69"/>
      <c r="F219" s="70"/>
      <c r="G219" s="70"/>
      <c r="H219" s="70"/>
    </row>
    <row r="220" spans="1:8" ht="165.75" x14ac:dyDescent="0.2">
      <c r="A220" s="68" t="s">
        <v>645</v>
      </c>
      <c r="B220" s="68" t="s">
        <v>646</v>
      </c>
      <c r="C220" s="68" t="s">
        <v>647</v>
      </c>
      <c r="D220" s="68" t="s">
        <v>138</v>
      </c>
      <c r="E220" s="69"/>
      <c r="F220" s="70"/>
      <c r="G220" s="70"/>
      <c r="H220" s="70"/>
    </row>
    <row r="221" spans="1:8" ht="38.25" x14ac:dyDescent="0.2">
      <c r="A221" s="68" t="s">
        <v>648</v>
      </c>
      <c r="B221" s="68" t="s">
        <v>649</v>
      </c>
      <c r="C221" s="68"/>
      <c r="D221" s="68" t="s">
        <v>138</v>
      </c>
      <c r="E221" s="69"/>
      <c r="F221" s="70"/>
      <c r="G221" s="70"/>
      <c r="H221" s="70"/>
    </row>
    <row r="222" spans="1:8" s="1" customFormat="1" ht="25.5" x14ac:dyDescent="0.2">
      <c r="A222" s="67" t="s">
        <v>650</v>
      </c>
      <c r="B222" s="67" t="s">
        <v>651</v>
      </c>
      <c r="C222" s="67"/>
      <c r="D222" s="67"/>
      <c r="E222" s="67"/>
      <c r="F222" s="67"/>
      <c r="G222" s="67"/>
      <c r="H222" s="67"/>
    </row>
    <row r="223" spans="1:8" ht="38.25" x14ac:dyDescent="0.2">
      <c r="A223" s="68" t="s">
        <v>652</v>
      </c>
      <c r="B223" s="68" t="s">
        <v>653</v>
      </c>
      <c r="C223" s="68" t="s">
        <v>654</v>
      </c>
      <c r="D223" s="68" t="s">
        <v>138</v>
      </c>
      <c r="E223" s="69"/>
      <c r="F223" s="70"/>
      <c r="G223" s="70"/>
      <c r="H223" s="70"/>
    </row>
    <row r="224" spans="1:8" ht="51" x14ac:dyDescent="0.2">
      <c r="A224" s="68" t="s">
        <v>655</v>
      </c>
      <c r="B224" s="68" t="s">
        <v>656</v>
      </c>
      <c r="C224" s="68"/>
      <c r="D224" s="68" t="s">
        <v>138</v>
      </c>
      <c r="E224" s="69"/>
      <c r="F224" s="70"/>
      <c r="G224" s="70"/>
      <c r="H224" s="70"/>
    </row>
    <row r="225" spans="1:8" ht="51" x14ac:dyDescent="0.2">
      <c r="A225" s="68" t="s">
        <v>657</v>
      </c>
      <c r="B225" s="68" t="s">
        <v>658</v>
      </c>
      <c r="C225" s="68"/>
      <c r="D225" s="68" t="s">
        <v>187</v>
      </c>
      <c r="E225" s="69"/>
      <c r="F225" s="70"/>
      <c r="G225" s="70"/>
      <c r="H225" s="70"/>
    </row>
    <row r="226" spans="1:8" ht="63.75" x14ac:dyDescent="0.2">
      <c r="A226" s="68" t="s">
        <v>659</v>
      </c>
      <c r="B226" s="68" t="s">
        <v>660</v>
      </c>
      <c r="C226" s="68" t="s">
        <v>661</v>
      </c>
      <c r="D226" s="68" t="s">
        <v>138</v>
      </c>
      <c r="E226" s="69"/>
      <c r="F226" s="70"/>
      <c r="G226" s="70"/>
      <c r="H226" s="70"/>
    </row>
    <row r="227" spans="1:8" ht="153" x14ac:dyDescent="0.2">
      <c r="A227" s="68" t="s">
        <v>662</v>
      </c>
      <c r="B227" s="68" t="s">
        <v>1131</v>
      </c>
      <c r="C227" s="68" t="s">
        <v>1133</v>
      </c>
      <c r="D227" s="68" t="s">
        <v>138</v>
      </c>
      <c r="E227" s="69"/>
      <c r="F227" s="70"/>
      <c r="G227" s="70"/>
      <c r="H227" s="70"/>
    </row>
    <row r="228" spans="1:8" ht="51" x14ac:dyDescent="0.2">
      <c r="A228" s="68" t="s">
        <v>663</v>
      </c>
      <c r="B228" s="68" t="s">
        <v>664</v>
      </c>
      <c r="C228" s="68"/>
      <c r="D228" s="68" t="s">
        <v>138</v>
      </c>
      <c r="E228" s="69"/>
      <c r="F228" s="70"/>
      <c r="G228" s="70"/>
      <c r="H228" s="70"/>
    </row>
    <row r="229" spans="1:8" ht="51" x14ac:dyDescent="0.2">
      <c r="A229" s="68" t="s">
        <v>665</v>
      </c>
      <c r="B229" s="68" t="s">
        <v>666</v>
      </c>
      <c r="C229" s="68"/>
      <c r="D229" s="68" t="s">
        <v>138</v>
      </c>
      <c r="E229" s="69"/>
      <c r="F229" s="70"/>
      <c r="G229" s="70"/>
      <c r="H229" s="70"/>
    </row>
    <row r="230" spans="1:8" ht="89.25" x14ac:dyDescent="0.2">
      <c r="A230" s="68" t="s">
        <v>667</v>
      </c>
      <c r="B230" s="68" t="s">
        <v>668</v>
      </c>
      <c r="C230" s="68" t="s">
        <v>669</v>
      </c>
      <c r="D230" s="68" t="s">
        <v>187</v>
      </c>
      <c r="E230" s="69"/>
      <c r="F230" s="70"/>
      <c r="G230" s="70"/>
      <c r="H230" s="70"/>
    </row>
    <row r="231" spans="1:8" ht="191.25" x14ac:dyDescent="0.2">
      <c r="A231" s="77" t="s">
        <v>670</v>
      </c>
      <c r="B231" s="77" t="s">
        <v>1129</v>
      </c>
      <c r="C231" s="77" t="s">
        <v>1130</v>
      </c>
      <c r="D231" s="68" t="s">
        <v>138</v>
      </c>
      <c r="E231" s="69"/>
      <c r="F231" s="70"/>
      <c r="G231" s="70"/>
      <c r="H231" s="70"/>
    </row>
    <row r="232" spans="1:8" ht="76.5" x14ac:dyDescent="0.2">
      <c r="A232" s="68" t="s">
        <v>671</v>
      </c>
      <c r="B232" s="68" t="s">
        <v>672</v>
      </c>
      <c r="C232" s="68" t="s">
        <v>673</v>
      </c>
      <c r="D232" s="68" t="s">
        <v>138</v>
      </c>
      <c r="E232" s="69"/>
      <c r="F232" s="70"/>
      <c r="G232" s="70"/>
      <c r="H232" s="70"/>
    </row>
    <row r="233" spans="1:8" ht="25.5" x14ac:dyDescent="0.2">
      <c r="A233" s="68" t="s">
        <v>674</v>
      </c>
      <c r="B233" s="68" t="s">
        <v>675</v>
      </c>
      <c r="C233" s="68" t="s">
        <v>676</v>
      </c>
      <c r="D233" s="68" t="s">
        <v>138</v>
      </c>
      <c r="E233" s="69"/>
      <c r="F233" s="70"/>
      <c r="G233" s="70"/>
      <c r="H233" s="70"/>
    </row>
    <row r="234" spans="1:8" ht="51" x14ac:dyDescent="0.2">
      <c r="A234" s="68" t="s">
        <v>677</v>
      </c>
      <c r="B234" s="68" t="s">
        <v>678</v>
      </c>
      <c r="C234" s="68" t="s">
        <v>679</v>
      </c>
      <c r="D234" s="68" t="s">
        <v>138</v>
      </c>
      <c r="E234" s="69"/>
      <c r="F234" s="70"/>
      <c r="G234" s="70"/>
      <c r="H234" s="70"/>
    </row>
    <row r="235" spans="1:8" s="1" customFormat="1" ht="12.75" x14ac:dyDescent="0.2">
      <c r="A235" s="67" t="s">
        <v>680</v>
      </c>
      <c r="B235" s="67" t="s">
        <v>681</v>
      </c>
      <c r="C235" s="67"/>
      <c r="D235" s="67"/>
      <c r="E235" s="67"/>
      <c r="F235" s="67"/>
      <c r="G235" s="67"/>
      <c r="H235" s="67"/>
    </row>
    <row r="236" spans="1:8" ht="25.5" x14ac:dyDescent="0.2">
      <c r="A236" s="68" t="s">
        <v>682</v>
      </c>
      <c r="B236" s="68" t="s">
        <v>1139</v>
      </c>
      <c r="C236" s="68" t="s">
        <v>1140</v>
      </c>
      <c r="D236" s="68" t="s">
        <v>138</v>
      </c>
      <c r="E236" s="69"/>
      <c r="F236" s="70"/>
      <c r="G236" s="70"/>
      <c r="H236" s="70"/>
    </row>
    <row r="237" spans="1:8" ht="25.5" x14ac:dyDescent="0.2">
      <c r="A237" s="68" t="s">
        <v>683</v>
      </c>
      <c r="B237" s="68" t="s">
        <v>684</v>
      </c>
      <c r="C237" s="68"/>
      <c r="D237" s="68" t="s">
        <v>138</v>
      </c>
      <c r="E237" s="69"/>
      <c r="F237" s="70"/>
      <c r="G237" s="70"/>
      <c r="H237" s="70"/>
    </row>
    <row r="238" spans="1:8" ht="165.75" x14ac:dyDescent="0.2">
      <c r="A238" s="68" t="s">
        <v>685</v>
      </c>
      <c r="B238" s="68" t="s">
        <v>686</v>
      </c>
      <c r="C238" s="68" t="s">
        <v>687</v>
      </c>
      <c r="D238" s="68" t="s">
        <v>138</v>
      </c>
      <c r="E238" s="69"/>
      <c r="F238" s="70"/>
      <c r="G238" s="70"/>
      <c r="H238" s="70"/>
    </row>
    <row r="239" spans="1:8" x14ac:dyDescent="0.2">
      <c r="A239" s="68" t="s">
        <v>688</v>
      </c>
      <c r="B239" s="68" t="s">
        <v>689</v>
      </c>
      <c r="C239" s="68"/>
      <c r="D239" s="68" t="s">
        <v>138</v>
      </c>
      <c r="E239" s="69"/>
      <c r="F239" s="70"/>
      <c r="G239" s="70"/>
      <c r="H239" s="70"/>
    </row>
    <row r="240" spans="1:8" ht="25.5" x14ac:dyDescent="0.2">
      <c r="A240" s="68" t="s">
        <v>690</v>
      </c>
      <c r="B240" s="68" t="s">
        <v>691</v>
      </c>
      <c r="C240" s="68"/>
      <c r="D240" s="68" t="s">
        <v>138</v>
      </c>
      <c r="E240" s="69"/>
      <c r="F240" s="70"/>
      <c r="G240" s="70"/>
      <c r="H240" s="70"/>
    </row>
    <row r="241" spans="1:8" ht="63.75" x14ac:dyDescent="0.2">
      <c r="A241" s="68" t="s">
        <v>692</v>
      </c>
      <c r="B241" s="68" t="s">
        <v>693</v>
      </c>
      <c r="C241" s="68"/>
      <c r="D241" s="68" t="s">
        <v>187</v>
      </c>
      <c r="E241" s="69"/>
      <c r="F241" s="70"/>
      <c r="G241" s="70"/>
      <c r="H241" s="70"/>
    </row>
    <row r="242" spans="1:8" ht="25.5" x14ac:dyDescent="0.2">
      <c r="A242" s="68" t="s">
        <v>694</v>
      </c>
      <c r="B242" s="68" t="s">
        <v>695</v>
      </c>
      <c r="C242" s="68" t="s">
        <v>696</v>
      </c>
      <c r="D242" s="68" t="s">
        <v>138</v>
      </c>
      <c r="E242" s="69"/>
      <c r="F242" s="70"/>
      <c r="G242" s="70"/>
      <c r="H242" s="70"/>
    </row>
    <row r="243" spans="1:8" ht="38.25" x14ac:dyDescent="0.2">
      <c r="A243" s="68" t="s">
        <v>697</v>
      </c>
      <c r="B243" s="68" t="s">
        <v>698</v>
      </c>
      <c r="C243" s="68"/>
      <c r="D243" s="68" t="s">
        <v>138</v>
      </c>
      <c r="E243" s="69"/>
      <c r="F243" s="70"/>
      <c r="G243" s="70"/>
      <c r="H243" s="70"/>
    </row>
    <row r="244" spans="1:8" ht="51" x14ac:dyDescent="0.2">
      <c r="A244" s="68" t="s">
        <v>699</v>
      </c>
      <c r="B244" s="68" t="s">
        <v>700</v>
      </c>
      <c r="C244" s="68"/>
      <c r="D244" s="68" t="s">
        <v>138</v>
      </c>
      <c r="E244" s="69"/>
      <c r="F244" s="70"/>
      <c r="G244" s="70"/>
      <c r="H244" s="70"/>
    </row>
    <row r="245" spans="1:8" ht="63.75" x14ac:dyDescent="0.2">
      <c r="A245" s="68" t="s">
        <v>701</v>
      </c>
      <c r="B245" s="68" t="s">
        <v>702</v>
      </c>
      <c r="C245" s="68" t="s">
        <v>703</v>
      </c>
      <c r="D245" s="68" t="s">
        <v>138</v>
      </c>
      <c r="E245" s="69"/>
      <c r="F245" s="70"/>
      <c r="G245" s="70"/>
      <c r="H245" s="70"/>
    </row>
    <row r="246" spans="1:8" ht="38.25" x14ac:dyDescent="0.2">
      <c r="A246" s="68" t="s">
        <v>704</v>
      </c>
      <c r="B246" s="68" t="s">
        <v>705</v>
      </c>
      <c r="C246" s="68"/>
      <c r="D246" s="68" t="s">
        <v>138</v>
      </c>
      <c r="E246" s="69"/>
      <c r="F246" s="70"/>
      <c r="G246" s="70"/>
      <c r="H246" s="70"/>
    </row>
    <row r="247" spans="1:8" ht="25.5" x14ac:dyDescent="0.2">
      <c r="A247" s="77" t="s">
        <v>706</v>
      </c>
      <c r="B247" s="77" t="s">
        <v>707</v>
      </c>
      <c r="C247" s="68"/>
      <c r="D247" s="68" t="s">
        <v>138</v>
      </c>
      <c r="E247" s="69"/>
      <c r="F247" s="70"/>
      <c r="G247" s="70"/>
      <c r="H247" s="70"/>
    </row>
    <row r="248" spans="1:8" ht="51" x14ac:dyDescent="0.2">
      <c r="A248" s="68" t="s">
        <v>708</v>
      </c>
      <c r="B248" s="68" t="s">
        <v>709</v>
      </c>
      <c r="C248" s="68"/>
      <c r="D248" s="68" t="s">
        <v>138</v>
      </c>
      <c r="E248" s="69"/>
      <c r="F248" s="70"/>
      <c r="G248" s="70"/>
      <c r="H248" s="70"/>
    </row>
    <row r="249" spans="1:8" ht="114.75" x14ac:dyDescent="0.2">
      <c r="A249" s="68" t="s">
        <v>710</v>
      </c>
      <c r="B249" s="68" t="s">
        <v>711</v>
      </c>
      <c r="C249" s="68" t="s">
        <v>712</v>
      </c>
      <c r="D249" s="68" t="s">
        <v>138</v>
      </c>
      <c r="E249" s="69"/>
      <c r="F249" s="70"/>
      <c r="G249" s="70"/>
      <c r="H249" s="70"/>
    </row>
    <row r="250" spans="1:8" ht="38.25" x14ac:dyDescent="0.2">
      <c r="A250" s="68" t="s">
        <v>713</v>
      </c>
      <c r="B250" s="68" t="s">
        <v>714</v>
      </c>
      <c r="C250" s="68" t="s">
        <v>715</v>
      </c>
      <c r="D250" s="68" t="s">
        <v>187</v>
      </c>
      <c r="E250" s="69"/>
      <c r="F250" s="70"/>
      <c r="G250" s="70"/>
      <c r="H250" s="70"/>
    </row>
    <row r="251" spans="1:8" ht="38.25" x14ac:dyDescent="0.2">
      <c r="A251" s="68" t="s">
        <v>716</v>
      </c>
      <c r="B251" s="68" t="s">
        <v>717</v>
      </c>
      <c r="C251" s="68"/>
      <c r="D251" s="68" t="s">
        <v>138</v>
      </c>
      <c r="E251" s="69"/>
      <c r="F251" s="70"/>
      <c r="G251" s="70"/>
      <c r="H251" s="70"/>
    </row>
    <row r="252" spans="1:8" ht="25.5" x14ac:dyDescent="0.2">
      <c r="A252" s="68" t="s">
        <v>718</v>
      </c>
      <c r="B252" s="68" t="s">
        <v>719</v>
      </c>
      <c r="C252" s="68"/>
      <c r="D252" s="68" t="s">
        <v>138</v>
      </c>
      <c r="E252" s="69"/>
      <c r="F252" s="70"/>
      <c r="G252" s="70"/>
      <c r="H252" s="70"/>
    </row>
    <row r="253" spans="1:8" ht="25.5" x14ac:dyDescent="0.2">
      <c r="A253" s="68" t="s">
        <v>720</v>
      </c>
      <c r="B253" s="68" t="s">
        <v>721</v>
      </c>
      <c r="C253" s="68"/>
      <c r="D253" s="68" t="s">
        <v>147</v>
      </c>
      <c r="E253" s="69"/>
      <c r="F253" s="70"/>
      <c r="G253" s="70"/>
      <c r="H253" s="70"/>
    </row>
    <row r="254" spans="1:8" ht="25.5" x14ac:dyDescent="0.2">
      <c r="A254" s="68" t="s">
        <v>722</v>
      </c>
      <c r="B254" s="68" t="s">
        <v>723</v>
      </c>
      <c r="C254" s="68"/>
      <c r="D254" s="68" t="s">
        <v>138</v>
      </c>
      <c r="E254" s="69"/>
      <c r="F254" s="70"/>
      <c r="G254" s="70"/>
      <c r="H254" s="70"/>
    </row>
    <row r="255" spans="1:8" ht="127.5" x14ac:dyDescent="0.2">
      <c r="A255" s="68" t="s">
        <v>724</v>
      </c>
      <c r="B255" s="68" t="s">
        <v>725</v>
      </c>
      <c r="C255" s="68" t="s">
        <v>1106</v>
      </c>
      <c r="D255" s="68" t="s">
        <v>147</v>
      </c>
      <c r="E255" s="69"/>
      <c r="F255" s="70"/>
      <c r="G255" s="70"/>
      <c r="H255" s="70"/>
    </row>
    <row r="256" spans="1:8" ht="38.25" x14ac:dyDescent="0.2">
      <c r="A256" s="68" t="s">
        <v>726</v>
      </c>
      <c r="B256" s="68" t="s">
        <v>727</v>
      </c>
      <c r="C256" s="68" t="s">
        <v>1124</v>
      </c>
      <c r="D256" s="68" t="s">
        <v>138</v>
      </c>
      <c r="E256" s="69"/>
      <c r="F256" s="70"/>
      <c r="G256" s="70"/>
      <c r="H256" s="70"/>
    </row>
    <row r="257" spans="1:8" ht="38.25" x14ac:dyDescent="0.2">
      <c r="A257" s="68" t="s">
        <v>728</v>
      </c>
      <c r="B257" s="68" t="s">
        <v>729</v>
      </c>
      <c r="C257" s="68"/>
      <c r="D257" s="68" t="s">
        <v>138</v>
      </c>
      <c r="E257" s="69"/>
      <c r="F257" s="70"/>
      <c r="G257" s="70"/>
      <c r="H257" s="70"/>
    </row>
    <row r="258" spans="1:8" ht="102" x14ac:dyDescent="0.2">
      <c r="A258" s="68" t="s">
        <v>730</v>
      </c>
      <c r="B258" s="68" t="s">
        <v>731</v>
      </c>
      <c r="C258" s="68" t="s">
        <v>1126</v>
      </c>
      <c r="D258" s="68" t="s">
        <v>138</v>
      </c>
      <c r="E258" s="69"/>
      <c r="F258" s="70"/>
      <c r="G258" s="70"/>
      <c r="H258" s="70"/>
    </row>
    <row r="259" spans="1:8" ht="102" x14ac:dyDescent="0.2">
      <c r="A259" s="68" t="s">
        <v>732</v>
      </c>
      <c r="B259" s="68" t="s">
        <v>733</v>
      </c>
      <c r="C259" s="68" t="s">
        <v>1127</v>
      </c>
      <c r="D259" s="68" t="s">
        <v>138</v>
      </c>
      <c r="E259" s="69"/>
      <c r="F259" s="70"/>
      <c r="G259" s="70"/>
      <c r="H259" s="70"/>
    </row>
    <row r="260" spans="1:8" s="1" customFormat="1" ht="12.75" x14ac:dyDescent="0.2">
      <c r="A260" s="67" t="s">
        <v>734</v>
      </c>
      <c r="B260" s="67" t="s">
        <v>735</v>
      </c>
      <c r="C260" s="67"/>
      <c r="D260" s="67"/>
      <c r="E260" s="67"/>
      <c r="F260" s="67"/>
      <c r="G260" s="67"/>
      <c r="H260" s="67"/>
    </row>
    <row r="261" spans="1:8" ht="38.25" x14ac:dyDescent="0.2">
      <c r="A261" s="68" t="s">
        <v>736</v>
      </c>
      <c r="B261" s="68" t="s">
        <v>737</v>
      </c>
      <c r="C261" s="68"/>
      <c r="D261" s="68" t="s">
        <v>138</v>
      </c>
      <c r="E261" s="69"/>
      <c r="F261" s="70"/>
      <c r="G261" s="70"/>
      <c r="H261" s="70"/>
    </row>
    <row r="262" spans="1:8" ht="25.5" x14ac:dyDescent="0.2">
      <c r="A262" s="68" t="s">
        <v>738</v>
      </c>
      <c r="B262" s="68" t="s">
        <v>739</v>
      </c>
      <c r="C262" s="68"/>
      <c r="D262" s="68" t="s">
        <v>138</v>
      </c>
      <c r="E262" s="69"/>
      <c r="F262" s="70"/>
      <c r="G262" s="70"/>
      <c r="H262" s="70"/>
    </row>
    <row r="263" spans="1:8" ht="76.5" x14ac:dyDescent="0.2">
      <c r="A263" s="68" t="s">
        <v>740</v>
      </c>
      <c r="B263" s="68" t="s">
        <v>741</v>
      </c>
      <c r="C263" s="68" t="s">
        <v>1122</v>
      </c>
      <c r="D263" s="68" t="s">
        <v>138</v>
      </c>
      <c r="E263" s="69"/>
      <c r="F263" s="70"/>
      <c r="G263" s="70"/>
      <c r="H263" s="70"/>
    </row>
    <row r="264" spans="1:8" ht="38.25" x14ac:dyDescent="0.2">
      <c r="A264" s="68" t="s">
        <v>742</v>
      </c>
      <c r="B264" s="68" t="s">
        <v>743</v>
      </c>
      <c r="C264" s="68"/>
      <c r="D264" s="68" t="s">
        <v>138</v>
      </c>
      <c r="E264" s="69"/>
      <c r="F264" s="70"/>
      <c r="G264" s="70"/>
      <c r="H264" s="70"/>
    </row>
    <row r="265" spans="1:8" ht="89.25" x14ac:dyDescent="0.2">
      <c r="A265" s="68" t="s">
        <v>744</v>
      </c>
      <c r="B265" s="68" t="s">
        <v>745</v>
      </c>
      <c r="C265" s="68"/>
      <c r="D265" s="68" t="s">
        <v>138</v>
      </c>
      <c r="E265" s="69"/>
      <c r="F265" s="70"/>
      <c r="G265" s="70"/>
      <c r="H265" s="70"/>
    </row>
    <row r="266" spans="1:8" s="1" customFormat="1" ht="204" x14ac:dyDescent="0.2">
      <c r="A266" s="67" t="s">
        <v>746</v>
      </c>
      <c r="B266" s="67" t="s">
        <v>747</v>
      </c>
      <c r="C266" s="67" t="s">
        <v>748</v>
      </c>
      <c r="D266" s="67"/>
      <c r="E266" s="67"/>
      <c r="F266" s="67"/>
      <c r="G266" s="67"/>
      <c r="H266" s="67"/>
    </row>
    <row r="267" spans="1:8" ht="25.5" x14ac:dyDescent="0.2">
      <c r="A267" s="68" t="s">
        <v>749</v>
      </c>
      <c r="B267" s="68" t="s">
        <v>750</v>
      </c>
      <c r="C267" s="68"/>
      <c r="D267" s="68" t="s">
        <v>138</v>
      </c>
      <c r="E267" s="69"/>
      <c r="F267" s="70"/>
      <c r="G267" s="70"/>
      <c r="H267" s="70"/>
    </row>
    <row r="268" spans="1:8" ht="38.25" x14ac:dyDescent="0.2">
      <c r="A268" s="68" t="s">
        <v>751</v>
      </c>
      <c r="B268" s="68" t="s">
        <v>752</v>
      </c>
      <c r="C268" s="68"/>
      <c r="D268" s="68" t="s">
        <v>138</v>
      </c>
      <c r="E268" s="69"/>
      <c r="F268" s="70"/>
      <c r="G268" s="70"/>
      <c r="H268" s="70"/>
    </row>
    <row r="269" spans="1:8" ht="51" x14ac:dyDescent="0.2">
      <c r="A269" s="68" t="s">
        <v>753</v>
      </c>
      <c r="B269" s="68" t="s">
        <v>754</v>
      </c>
      <c r="C269" s="68"/>
      <c r="D269" s="68" t="s">
        <v>138</v>
      </c>
      <c r="E269" s="69"/>
      <c r="F269" s="70"/>
      <c r="G269" s="70"/>
      <c r="H269" s="70"/>
    </row>
    <row r="270" spans="1:8" ht="38.25" x14ac:dyDescent="0.2">
      <c r="A270" s="68" t="s">
        <v>1100</v>
      </c>
      <c r="B270" s="68" t="s">
        <v>429</v>
      </c>
      <c r="C270" s="68"/>
      <c r="D270" s="68" t="s">
        <v>138</v>
      </c>
      <c r="E270" s="69"/>
      <c r="F270" s="70"/>
      <c r="G270" s="70"/>
      <c r="H270" s="70"/>
    </row>
    <row r="271" spans="1:8" ht="38.25" x14ac:dyDescent="0.2">
      <c r="A271" s="68" t="s">
        <v>1101</v>
      </c>
      <c r="B271" s="68" t="s">
        <v>431</v>
      </c>
      <c r="C271" s="68"/>
      <c r="D271" s="68" t="s">
        <v>138</v>
      </c>
      <c r="E271" s="69"/>
      <c r="F271" s="70"/>
      <c r="G271" s="70"/>
      <c r="H271" s="70"/>
    </row>
    <row r="272" spans="1:8" ht="25.5" x14ac:dyDescent="0.2">
      <c r="A272" s="68" t="s">
        <v>1102</v>
      </c>
      <c r="B272" s="68" t="s">
        <v>432</v>
      </c>
      <c r="C272" s="68"/>
      <c r="D272" s="68" t="s">
        <v>138</v>
      </c>
      <c r="E272" s="69"/>
      <c r="F272" s="70"/>
      <c r="G272" s="70"/>
      <c r="H272" s="70"/>
    </row>
    <row r="273" spans="1:8" ht="63.75" x14ac:dyDescent="0.2">
      <c r="A273" s="68" t="s">
        <v>1103</v>
      </c>
      <c r="B273" s="68" t="s">
        <v>433</v>
      </c>
      <c r="C273" s="68"/>
      <c r="D273" s="68" t="s">
        <v>147</v>
      </c>
      <c r="E273" s="69"/>
      <c r="F273" s="70"/>
      <c r="G273" s="70"/>
      <c r="H273" s="70"/>
    </row>
    <row r="274" spans="1:8" s="1" customFormat="1" ht="12.75" x14ac:dyDescent="0.2">
      <c r="A274" s="67" t="s">
        <v>755</v>
      </c>
      <c r="B274" s="67" t="s">
        <v>756</v>
      </c>
      <c r="C274" s="67"/>
      <c r="D274" s="67"/>
      <c r="E274" s="67"/>
      <c r="F274" s="67"/>
      <c r="G274" s="67"/>
      <c r="H274" s="67"/>
    </row>
    <row r="275" spans="1:8" ht="51" x14ac:dyDescent="0.2">
      <c r="A275" s="68" t="s">
        <v>757</v>
      </c>
      <c r="B275" s="68" t="s">
        <v>758</v>
      </c>
      <c r="C275" s="68"/>
      <c r="D275" s="68" t="s">
        <v>138</v>
      </c>
      <c r="E275" s="69"/>
      <c r="F275" s="70"/>
      <c r="G275" s="70"/>
      <c r="H275" s="70"/>
    </row>
    <row r="276" spans="1:8" ht="25.5" x14ac:dyDescent="0.2">
      <c r="A276" s="68" t="s">
        <v>759</v>
      </c>
      <c r="B276" s="68" t="s">
        <v>760</v>
      </c>
      <c r="C276" s="68" t="s">
        <v>761</v>
      </c>
      <c r="D276" s="68" t="s">
        <v>138</v>
      </c>
      <c r="E276" s="69"/>
      <c r="F276" s="70"/>
      <c r="G276" s="70"/>
      <c r="H276" s="70"/>
    </row>
    <row r="277" spans="1:8" ht="38.25" x14ac:dyDescent="0.2">
      <c r="A277" s="68" t="s">
        <v>762</v>
      </c>
      <c r="B277" s="68" t="s">
        <v>763</v>
      </c>
      <c r="C277" s="68"/>
      <c r="D277" s="68" t="s">
        <v>138</v>
      </c>
      <c r="E277" s="69"/>
      <c r="F277" s="70"/>
      <c r="G277" s="70"/>
      <c r="H277" s="70"/>
    </row>
    <row r="278" spans="1:8" ht="38.25" x14ac:dyDescent="0.2">
      <c r="A278" s="68" t="s">
        <v>764</v>
      </c>
      <c r="B278" s="68" t="s">
        <v>765</v>
      </c>
      <c r="C278" s="68"/>
      <c r="D278" s="68" t="s">
        <v>138</v>
      </c>
      <c r="E278" s="69"/>
      <c r="F278" s="70"/>
      <c r="G278" s="70"/>
      <c r="H278" s="70"/>
    </row>
    <row r="279" spans="1:8" ht="25.5" x14ac:dyDescent="0.2">
      <c r="A279" s="68" t="s">
        <v>766</v>
      </c>
      <c r="B279" s="68" t="s">
        <v>767</v>
      </c>
      <c r="C279" s="68"/>
      <c r="D279" s="68" t="s">
        <v>187</v>
      </c>
      <c r="E279" s="69"/>
      <c r="F279" s="70"/>
      <c r="G279" s="70"/>
      <c r="H279" s="70"/>
    </row>
    <row r="280" spans="1:8" ht="76.5" x14ac:dyDescent="0.2">
      <c r="A280" s="68" t="s">
        <v>768</v>
      </c>
      <c r="B280" s="68" t="s">
        <v>769</v>
      </c>
      <c r="C280" s="68"/>
      <c r="D280" s="68" t="s">
        <v>138</v>
      </c>
      <c r="E280" s="69"/>
      <c r="F280" s="70"/>
      <c r="G280" s="70"/>
      <c r="H280" s="70"/>
    </row>
    <row r="281" spans="1:8" x14ac:dyDescent="0.2">
      <c r="A281" s="68" t="s">
        <v>770</v>
      </c>
      <c r="B281" s="68" t="s">
        <v>1108</v>
      </c>
      <c r="C281" s="68"/>
      <c r="D281" s="68"/>
      <c r="E281" s="69"/>
      <c r="F281" s="70"/>
      <c r="G281" s="70"/>
      <c r="H281" s="70"/>
    </row>
    <row r="282" spans="1:8" ht="76.5" x14ac:dyDescent="0.2">
      <c r="A282" s="68" t="s">
        <v>771</v>
      </c>
      <c r="B282" s="68" t="s">
        <v>772</v>
      </c>
      <c r="C282" s="68" t="s">
        <v>1153</v>
      </c>
      <c r="D282" s="68" t="s">
        <v>138</v>
      </c>
      <c r="E282" s="69"/>
      <c r="F282" s="70"/>
      <c r="G282" s="70"/>
      <c r="H282" s="70"/>
    </row>
    <row r="283" spans="1:8" ht="25.5" x14ac:dyDescent="0.2">
      <c r="A283" s="68" t="s">
        <v>773</v>
      </c>
      <c r="B283" s="68" t="s">
        <v>774</v>
      </c>
      <c r="C283" s="68"/>
      <c r="D283" s="68" t="s">
        <v>138</v>
      </c>
      <c r="E283" s="69"/>
      <c r="F283" s="70"/>
      <c r="G283" s="70"/>
      <c r="H283" s="70"/>
    </row>
    <row r="284" spans="1:8" s="1" customFormat="1" ht="12.75" x14ac:dyDescent="0.2">
      <c r="A284" s="67" t="s">
        <v>775</v>
      </c>
      <c r="B284" s="67" t="s">
        <v>776</v>
      </c>
      <c r="C284" s="67"/>
      <c r="D284" s="67"/>
      <c r="E284" s="67"/>
      <c r="F284" s="67"/>
      <c r="G284" s="67"/>
      <c r="H284" s="67"/>
    </row>
    <row r="285" spans="1:8" ht="38.25" x14ac:dyDescent="0.2">
      <c r="A285" s="68" t="s">
        <v>777</v>
      </c>
      <c r="B285" s="68" t="s">
        <v>778</v>
      </c>
      <c r="C285" s="68" t="s">
        <v>779</v>
      </c>
      <c r="D285" s="68" t="s">
        <v>138</v>
      </c>
      <c r="E285" s="69"/>
      <c r="F285" s="70"/>
      <c r="G285" s="70"/>
      <c r="H285" s="70"/>
    </row>
    <row r="286" spans="1:8" ht="38.25" x14ac:dyDescent="0.2">
      <c r="A286" s="68" t="s">
        <v>780</v>
      </c>
      <c r="B286" s="68" t="s">
        <v>781</v>
      </c>
      <c r="C286" s="68"/>
      <c r="D286" s="68" t="s">
        <v>147</v>
      </c>
      <c r="E286" s="69"/>
      <c r="F286" s="70"/>
      <c r="G286" s="70"/>
      <c r="H286" s="70"/>
    </row>
    <row r="287" spans="1:8" ht="38.25" x14ac:dyDescent="0.2">
      <c r="A287" s="68" t="s">
        <v>782</v>
      </c>
      <c r="B287" s="68" t="s">
        <v>783</v>
      </c>
      <c r="C287" s="68"/>
      <c r="D287" s="68" t="s">
        <v>187</v>
      </c>
      <c r="E287" s="69"/>
      <c r="F287" s="70"/>
      <c r="G287" s="70"/>
      <c r="H287" s="70"/>
    </row>
    <row r="288" spans="1:8" ht="38.25" x14ac:dyDescent="0.2">
      <c r="A288" s="68" t="s">
        <v>784</v>
      </c>
      <c r="B288" s="68" t="s">
        <v>785</v>
      </c>
      <c r="C288" s="68"/>
      <c r="D288" s="68" t="s">
        <v>138</v>
      </c>
      <c r="E288" s="69"/>
      <c r="F288" s="70"/>
      <c r="G288" s="70"/>
      <c r="H288" s="70"/>
    </row>
    <row r="289" spans="1:8" s="1" customFormat="1" ht="12.75" x14ac:dyDescent="0.2">
      <c r="A289" s="67" t="s">
        <v>786</v>
      </c>
      <c r="B289" s="67" t="s">
        <v>787</v>
      </c>
      <c r="C289" s="67"/>
      <c r="D289" s="67"/>
      <c r="E289" s="67"/>
      <c r="F289" s="67"/>
      <c r="G289" s="67"/>
      <c r="H289" s="67"/>
    </row>
    <row r="290" spans="1:8" ht="25.5" x14ac:dyDescent="0.2">
      <c r="A290" s="68" t="s">
        <v>788</v>
      </c>
      <c r="B290" s="68" t="s">
        <v>789</v>
      </c>
      <c r="C290" s="68"/>
      <c r="D290" s="68" t="s">
        <v>138</v>
      </c>
      <c r="E290" s="69"/>
      <c r="F290" s="70"/>
      <c r="G290" s="70"/>
      <c r="H290" s="70"/>
    </row>
    <row r="291" spans="1:8" ht="38.25" x14ac:dyDescent="0.2">
      <c r="A291" s="68" t="s">
        <v>790</v>
      </c>
      <c r="B291" s="68" t="s">
        <v>791</v>
      </c>
      <c r="C291" s="68"/>
      <c r="D291" s="68" t="s">
        <v>138</v>
      </c>
      <c r="E291" s="69"/>
      <c r="F291" s="70"/>
      <c r="G291" s="70"/>
      <c r="H291" s="70"/>
    </row>
    <row r="292" spans="1:8" ht="63.75" x14ac:dyDescent="0.2">
      <c r="A292" s="68" t="s">
        <v>792</v>
      </c>
      <c r="B292" s="68" t="s">
        <v>793</v>
      </c>
      <c r="C292" s="68"/>
      <c r="D292" s="68" t="s">
        <v>138</v>
      </c>
      <c r="E292" s="69"/>
      <c r="F292" s="70"/>
      <c r="G292" s="70"/>
      <c r="H292" s="70"/>
    </row>
    <row r="293" spans="1:8" ht="25.5" x14ac:dyDescent="0.2">
      <c r="A293" s="68" t="s">
        <v>794</v>
      </c>
      <c r="B293" s="68" t="s">
        <v>795</v>
      </c>
      <c r="C293" s="68"/>
      <c r="D293" s="68" t="s">
        <v>138</v>
      </c>
      <c r="E293" s="69"/>
      <c r="F293" s="70"/>
      <c r="G293" s="70"/>
      <c r="H293" s="70"/>
    </row>
    <row r="294" spans="1:8" s="1" customFormat="1" ht="12.75" x14ac:dyDescent="0.2">
      <c r="A294" s="67" t="s">
        <v>796</v>
      </c>
      <c r="B294" s="67" t="s">
        <v>797</v>
      </c>
      <c r="C294" s="67"/>
      <c r="D294" s="67"/>
      <c r="E294" s="67"/>
      <c r="F294" s="67"/>
      <c r="G294" s="67"/>
      <c r="H294" s="67"/>
    </row>
    <row r="295" spans="1:8" ht="38.25" x14ac:dyDescent="0.2">
      <c r="A295" s="68" t="s">
        <v>798</v>
      </c>
      <c r="B295" s="68" t="s">
        <v>799</v>
      </c>
      <c r="C295" s="68"/>
      <c r="D295" s="68" t="s">
        <v>138</v>
      </c>
      <c r="E295" s="69"/>
      <c r="F295" s="70"/>
      <c r="G295" s="70"/>
      <c r="H295" s="70"/>
    </row>
    <row r="296" spans="1:8" ht="89.25" x14ac:dyDescent="0.2">
      <c r="A296" s="68" t="s">
        <v>800</v>
      </c>
      <c r="B296" s="68" t="s">
        <v>801</v>
      </c>
      <c r="C296" s="68" t="s">
        <v>802</v>
      </c>
      <c r="D296" s="68" t="s">
        <v>147</v>
      </c>
      <c r="E296" s="69"/>
      <c r="F296" s="70"/>
      <c r="G296" s="70"/>
      <c r="H296" s="70"/>
    </row>
    <row r="297" spans="1:8" ht="38.25" x14ac:dyDescent="0.2">
      <c r="A297" s="68" t="s">
        <v>803</v>
      </c>
      <c r="B297" s="68" t="s">
        <v>804</v>
      </c>
      <c r="C297" s="68" t="s">
        <v>805</v>
      </c>
      <c r="D297" s="68" t="s">
        <v>138</v>
      </c>
      <c r="E297" s="69"/>
      <c r="F297" s="70"/>
      <c r="G297" s="70"/>
      <c r="H297" s="70"/>
    </row>
    <row r="298" spans="1:8" ht="63.75" x14ac:dyDescent="0.2">
      <c r="A298" s="68" t="s">
        <v>806</v>
      </c>
      <c r="B298" s="68" t="s">
        <v>807</v>
      </c>
      <c r="C298" s="68" t="s">
        <v>808</v>
      </c>
      <c r="D298" s="68" t="s">
        <v>138</v>
      </c>
      <c r="E298" s="69"/>
      <c r="F298" s="70"/>
      <c r="G298" s="70"/>
      <c r="H298" s="70"/>
    </row>
    <row r="299" spans="1:8" s="1" customFormat="1" ht="51" x14ac:dyDescent="0.2">
      <c r="A299" s="67" t="s">
        <v>809</v>
      </c>
      <c r="B299" s="67" t="s">
        <v>810</v>
      </c>
      <c r="C299" s="67" t="s">
        <v>1164</v>
      </c>
      <c r="D299" s="67"/>
      <c r="E299" s="67"/>
      <c r="F299" s="67"/>
      <c r="G299" s="67"/>
      <c r="H299" s="67"/>
    </row>
    <row r="300" spans="1:8" ht="38.25" x14ac:dyDescent="0.2">
      <c r="A300" s="68" t="s">
        <v>811</v>
      </c>
      <c r="B300" s="68" t="s">
        <v>812</v>
      </c>
      <c r="C300" s="68" t="s">
        <v>813</v>
      </c>
      <c r="D300" s="68" t="s">
        <v>138</v>
      </c>
      <c r="E300" s="69"/>
      <c r="F300" s="70"/>
      <c r="G300" s="70"/>
      <c r="H300" s="70"/>
    </row>
    <row r="301" spans="1:8" ht="114.75" x14ac:dyDescent="0.2">
      <c r="A301" s="68" t="s">
        <v>814</v>
      </c>
      <c r="B301" s="68" t="s">
        <v>1134</v>
      </c>
      <c r="C301" s="68"/>
      <c r="D301" s="68" t="s">
        <v>138</v>
      </c>
      <c r="E301" s="69"/>
      <c r="F301" s="70"/>
      <c r="G301" s="70"/>
      <c r="H301" s="70"/>
    </row>
    <row r="302" spans="1:8" ht="204" x14ac:dyDescent="0.2">
      <c r="A302" s="68" t="s">
        <v>815</v>
      </c>
      <c r="B302" s="68" t="s">
        <v>816</v>
      </c>
      <c r="C302" s="68" t="s">
        <v>817</v>
      </c>
      <c r="D302" s="68" t="s">
        <v>138</v>
      </c>
      <c r="E302" s="69"/>
      <c r="F302" s="70"/>
      <c r="G302" s="70"/>
      <c r="H302" s="70"/>
    </row>
    <row r="303" spans="1:8" ht="51" x14ac:dyDescent="0.2">
      <c r="A303" s="68" t="s">
        <v>818</v>
      </c>
      <c r="B303" s="68" t="s">
        <v>819</v>
      </c>
      <c r="C303" s="68" t="s">
        <v>820</v>
      </c>
      <c r="D303" s="68" t="s">
        <v>138</v>
      </c>
      <c r="E303" s="69"/>
      <c r="F303" s="70"/>
      <c r="G303" s="70"/>
      <c r="H303" s="70"/>
    </row>
    <row r="304" spans="1:8" ht="63.75" x14ac:dyDescent="0.2">
      <c r="A304" s="68" t="s">
        <v>821</v>
      </c>
      <c r="B304" s="68" t="s">
        <v>1123</v>
      </c>
      <c r="C304" s="68" t="s">
        <v>822</v>
      </c>
      <c r="D304" s="68" t="s">
        <v>138</v>
      </c>
      <c r="E304" s="69"/>
      <c r="F304" s="70"/>
      <c r="G304" s="70"/>
      <c r="H304" s="70"/>
    </row>
    <row r="305" spans="1:8" ht="51" x14ac:dyDescent="0.2">
      <c r="A305" s="68" t="s">
        <v>823</v>
      </c>
      <c r="B305" s="68" t="s">
        <v>824</v>
      </c>
      <c r="C305" s="68"/>
      <c r="D305" s="68" t="s">
        <v>138</v>
      </c>
      <c r="E305" s="69"/>
      <c r="F305" s="70"/>
      <c r="G305" s="70"/>
      <c r="H305" s="70"/>
    </row>
    <row r="306" spans="1:8" ht="63.75" x14ac:dyDescent="0.2">
      <c r="A306" s="68" t="s">
        <v>825</v>
      </c>
      <c r="B306" s="68" t="s">
        <v>826</v>
      </c>
      <c r="C306" s="68" t="s">
        <v>827</v>
      </c>
      <c r="D306" s="68" t="s">
        <v>138</v>
      </c>
      <c r="E306" s="69"/>
      <c r="F306" s="70"/>
      <c r="G306" s="70"/>
      <c r="H306" s="70"/>
    </row>
    <row r="307" spans="1:8" ht="51" x14ac:dyDescent="0.2">
      <c r="A307" s="68" t="s">
        <v>828</v>
      </c>
      <c r="B307" s="68" t="s">
        <v>829</v>
      </c>
      <c r="C307" s="68"/>
      <c r="D307" s="68" t="s">
        <v>138</v>
      </c>
      <c r="E307" s="69"/>
      <c r="F307" s="70"/>
      <c r="G307" s="70"/>
      <c r="H307" s="70"/>
    </row>
    <row r="308" spans="1:8" ht="51" x14ac:dyDescent="0.2">
      <c r="A308" s="68" t="s">
        <v>830</v>
      </c>
      <c r="B308" s="68" t="s">
        <v>831</v>
      </c>
      <c r="C308" s="68"/>
      <c r="D308" s="68" t="s">
        <v>147</v>
      </c>
      <c r="E308" s="69"/>
      <c r="F308" s="70"/>
      <c r="G308" s="70"/>
      <c r="H308" s="70"/>
    </row>
    <row r="309" spans="1:8" ht="76.5" x14ac:dyDescent="0.2">
      <c r="A309" s="68" t="s">
        <v>832</v>
      </c>
      <c r="B309" s="68" t="s">
        <v>833</v>
      </c>
      <c r="C309" s="68"/>
      <c r="D309" s="68" t="s">
        <v>138</v>
      </c>
      <c r="E309" s="69"/>
      <c r="F309" s="70"/>
      <c r="G309" s="70"/>
      <c r="H309" s="70"/>
    </row>
    <row r="310" spans="1:8" ht="51" x14ac:dyDescent="0.2">
      <c r="A310" s="68" t="s">
        <v>834</v>
      </c>
      <c r="B310" s="68" t="s">
        <v>835</v>
      </c>
      <c r="C310" s="68" t="s">
        <v>836</v>
      </c>
      <c r="D310" s="68" t="s">
        <v>138</v>
      </c>
      <c r="E310" s="69"/>
      <c r="F310" s="70"/>
      <c r="G310" s="70"/>
      <c r="H310" s="70"/>
    </row>
    <row r="311" spans="1:8" ht="76.5" x14ac:dyDescent="0.2">
      <c r="A311" s="68" t="s">
        <v>837</v>
      </c>
      <c r="B311" s="68" t="s">
        <v>838</v>
      </c>
      <c r="C311" s="68" t="s">
        <v>839</v>
      </c>
      <c r="D311" s="68" t="s">
        <v>138</v>
      </c>
      <c r="E311" s="69"/>
      <c r="F311" s="70"/>
      <c r="G311" s="70"/>
      <c r="H311" s="70"/>
    </row>
    <row r="312" spans="1:8" ht="38.25" x14ac:dyDescent="0.2">
      <c r="A312" s="68" t="s">
        <v>840</v>
      </c>
      <c r="B312" s="68" t="s">
        <v>841</v>
      </c>
      <c r="C312" s="68" t="s">
        <v>842</v>
      </c>
      <c r="D312" s="68" t="s">
        <v>138</v>
      </c>
      <c r="E312" s="69"/>
      <c r="F312" s="70"/>
      <c r="G312" s="70"/>
      <c r="H312" s="70"/>
    </row>
    <row r="313" spans="1:8" ht="63.75" x14ac:dyDescent="0.2">
      <c r="A313" s="68" t="s">
        <v>843</v>
      </c>
      <c r="B313" s="68" t="s">
        <v>844</v>
      </c>
      <c r="C313" s="68"/>
      <c r="D313" s="68" t="s">
        <v>138</v>
      </c>
      <c r="E313" s="69"/>
      <c r="F313" s="70"/>
      <c r="G313" s="70"/>
      <c r="H313" s="70"/>
    </row>
    <row r="314" spans="1:8" s="1" customFormat="1" ht="51" x14ac:dyDescent="0.2">
      <c r="A314" s="67" t="s">
        <v>845</v>
      </c>
      <c r="B314" s="67" t="s">
        <v>846</v>
      </c>
      <c r="C314" s="67" t="s">
        <v>847</v>
      </c>
      <c r="D314" s="67"/>
      <c r="E314" s="67"/>
      <c r="F314" s="67"/>
      <c r="G314" s="67"/>
      <c r="H314" s="67"/>
    </row>
    <row r="315" spans="1:8" ht="89.25" x14ac:dyDescent="0.2">
      <c r="A315" s="68" t="s">
        <v>848</v>
      </c>
      <c r="B315" s="68" t="s">
        <v>849</v>
      </c>
      <c r="C315" s="68" t="s">
        <v>1182</v>
      </c>
      <c r="D315" s="68" t="s">
        <v>138</v>
      </c>
      <c r="E315" s="69"/>
      <c r="F315" s="70"/>
      <c r="G315" s="70"/>
      <c r="H315" s="70"/>
    </row>
    <row r="316" spans="1:8" ht="25.5" x14ac:dyDescent="0.2">
      <c r="A316" s="68" t="s">
        <v>850</v>
      </c>
      <c r="B316" s="68" t="s">
        <v>851</v>
      </c>
      <c r="C316" s="68"/>
      <c r="D316" s="68" t="s">
        <v>138</v>
      </c>
      <c r="E316" s="69"/>
      <c r="F316" s="70"/>
      <c r="G316" s="70"/>
      <c r="H316" s="70"/>
    </row>
    <row r="317" spans="1:8" ht="38.25" x14ac:dyDescent="0.2">
      <c r="A317" s="68" t="s">
        <v>852</v>
      </c>
      <c r="B317" s="68" t="s">
        <v>853</v>
      </c>
      <c r="C317" s="68" t="s">
        <v>854</v>
      </c>
      <c r="D317" s="68" t="s">
        <v>138</v>
      </c>
      <c r="E317" s="69"/>
      <c r="F317" s="70"/>
      <c r="G317" s="70"/>
      <c r="H317" s="70"/>
    </row>
    <row r="318" spans="1:8" ht="51" x14ac:dyDescent="0.2">
      <c r="A318" s="68" t="s">
        <v>855</v>
      </c>
      <c r="B318" s="68" t="s">
        <v>856</v>
      </c>
      <c r="C318" s="68" t="s">
        <v>857</v>
      </c>
      <c r="D318" s="68" t="s">
        <v>138</v>
      </c>
      <c r="E318" s="69"/>
      <c r="F318" s="70"/>
      <c r="G318" s="70"/>
      <c r="H318" s="70"/>
    </row>
    <row r="319" spans="1:8" ht="25.5" x14ac:dyDescent="0.2">
      <c r="A319" s="68" t="s">
        <v>858</v>
      </c>
      <c r="B319" s="68" t="s">
        <v>859</v>
      </c>
      <c r="C319" s="68" t="s">
        <v>860</v>
      </c>
      <c r="D319" s="68" t="s">
        <v>147</v>
      </c>
      <c r="E319" s="69"/>
      <c r="F319" s="70"/>
      <c r="G319" s="70"/>
      <c r="H319" s="70"/>
    </row>
    <row r="320" spans="1:8" ht="25.5" x14ac:dyDescent="0.2">
      <c r="A320" s="68" t="s">
        <v>861</v>
      </c>
      <c r="B320" s="78" t="s">
        <v>862</v>
      </c>
      <c r="C320" s="68"/>
      <c r="D320" s="68" t="s">
        <v>138</v>
      </c>
      <c r="E320" s="69"/>
      <c r="F320" s="70"/>
      <c r="G320" s="70"/>
      <c r="H320" s="70"/>
    </row>
    <row r="321" spans="1:8" s="1" customFormat="1" ht="25.5" x14ac:dyDescent="0.2">
      <c r="A321" s="67" t="s">
        <v>863</v>
      </c>
      <c r="B321" s="67" t="s">
        <v>864</v>
      </c>
      <c r="C321" s="67"/>
      <c r="D321" s="67"/>
      <c r="E321" s="67"/>
      <c r="F321" s="67"/>
      <c r="G321" s="67"/>
      <c r="H321" s="67"/>
    </row>
    <row r="322" spans="1:8" ht="63.75" x14ac:dyDescent="0.2">
      <c r="A322" s="68" t="s">
        <v>865</v>
      </c>
      <c r="B322" s="68" t="s">
        <v>866</v>
      </c>
      <c r="C322" s="68"/>
      <c r="D322" s="68" t="s">
        <v>138</v>
      </c>
      <c r="E322" s="69"/>
      <c r="F322" s="70"/>
      <c r="G322" s="70"/>
      <c r="H322" s="70"/>
    </row>
    <row r="323" spans="1:8" ht="38.25" x14ac:dyDescent="0.2">
      <c r="A323" s="68" t="s">
        <v>867</v>
      </c>
      <c r="B323" s="68" t="s">
        <v>868</v>
      </c>
      <c r="C323" s="68" t="s">
        <v>869</v>
      </c>
      <c r="D323" s="68" t="s">
        <v>138</v>
      </c>
      <c r="E323" s="69"/>
      <c r="F323" s="70"/>
      <c r="G323" s="70"/>
      <c r="H323" s="70"/>
    </row>
    <row r="324" spans="1:8" s="1" customFormat="1" ht="12.75" x14ac:dyDescent="0.2">
      <c r="A324" s="67" t="s">
        <v>870</v>
      </c>
      <c r="B324" s="67" t="s">
        <v>871</v>
      </c>
      <c r="C324" s="67"/>
      <c r="D324" s="67"/>
      <c r="E324" s="67"/>
      <c r="F324" s="67"/>
      <c r="G324" s="67"/>
      <c r="H324" s="67"/>
    </row>
    <row r="325" spans="1:8" ht="114.75" x14ac:dyDescent="0.2">
      <c r="A325" s="68" t="s">
        <v>872</v>
      </c>
      <c r="B325" s="68" t="s">
        <v>873</v>
      </c>
      <c r="C325" s="68" t="s">
        <v>1167</v>
      </c>
      <c r="D325" s="68" t="s">
        <v>147</v>
      </c>
      <c r="E325" s="69"/>
      <c r="F325" s="70"/>
      <c r="G325" s="70"/>
      <c r="H325" s="70"/>
    </row>
    <row r="326" spans="1:8" x14ac:dyDescent="0.2">
      <c r="A326" s="68" t="s">
        <v>874</v>
      </c>
      <c r="B326" s="68" t="s">
        <v>1108</v>
      </c>
      <c r="C326" s="68"/>
      <c r="D326" s="68"/>
      <c r="E326" s="69"/>
      <c r="F326" s="70"/>
      <c r="G326" s="70"/>
      <c r="H326" s="70"/>
    </row>
    <row r="327" spans="1:8" ht="51" x14ac:dyDescent="0.2">
      <c r="A327" s="68" t="s">
        <v>875</v>
      </c>
      <c r="B327" s="68" t="s">
        <v>876</v>
      </c>
      <c r="C327" s="68" t="s">
        <v>877</v>
      </c>
      <c r="D327" s="68" t="s">
        <v>138</v>
      </c>
      <c r="E327" s="69"/>
      <c r="F327" s="70"/>
      <c r="G327" s="70"/>
      <c r="H327" s="70"/>
    </row>
    <row r="328" spans="1:8" ht="127.5" x14ac:dyDescent="0.2">
      <c r="A328" s="68" t="s">
        <v>878</v>
      </c>
      <c r="B328" s="68" t="s">
        <v>879</v>
      </c>
      <c r="C328" s="68"/>
      <c r="D328" s="68" t="s">
        <v>147</v>
      </c>
      <c r="E328" s="69"/>
      <c r="F328" s="70"/>
      <c r="G328" s="70"/>
      <c r="H328" s="70"/>
    </row>
    <row r="329" spans="1:8" ht="51" x14ac:dyDescent="0.2">
      <c r="A329" s="68" t="s">
        <v>880</v>
      </c>
      <c r="B329" s="68" t="s">
        <v>881</v>
      </c>
      <c r="C329" s="68"/>
      <c r="D329" s="68" t="s">
        <v>138</v>
      </c>
      <c r="E329" s="69"/>
      <c r="F329" s="70"/>
      <c r="G329" s="70"/>
      <c r="H329" s="70"/>
    </row>
    <row r="330" spans="1:8" ht="63.75" x14ac:dyDescent="0.2">
      <c r="A330" s="68" t="s">
        <v>882</v>
      </c>
      <c r="B330" s="68" t="s">
        <v>883</v>
      </c>
      <c r="C330" s="68"/>
      <c r="D330" s="68" t="s">
        <v>138</v>
      </c>
      <c r="E330" s="69"/>
      <c r="F330" s="70"/>
      <c r="G330" s="70"/>
      <c r="H330" s="70"/>
    </row>
    <row r="331" spans="1:8" s="1" customFormat="1" ht="102" x14ac:dyDescent="0.2">
      <c r="A331" s="67" t="s">
        <v>884</v>
      </c>
      <c r="B331" s="67" t="s">
        <v>885</v>
      </c>
      <c r="C331" s="67" t="s">
        <v>886</v>
      </c>
      <c r="D331" s="67"/>
      <c r="E331" s="67"/>
      <c r="F331" s="67"/>
      <c r="G331" s="67"/>
      <c r="H331" s="67"/>
    </row>
    <row r="332" spans="1:8" ht="51" x14ac:dyDescent="0.2">
      <c r="A332" s="68" t="s">
        <v>887</v>
      </c>
      <c r="B332" s="68" t="s">
        <v>888</v>
      </c>
      <c r="C332" s="68" t="s">
        <v>889</v>
      </c>
      <c r="D332" s="68" t="s">
        <v>138</v>
      </c>
      <c r="E332" s="69"/>
      <c r="F332" s="70"/>
      <c r="G332" s="70"/>
      <c r="H332" s="70"/>
    </row>
    <row r="333" spans="1:8" ht="38.25" x14ac:dyDescent="0.2">
      <c r="A333" s="68" t="s">
        <v>890</v>
      </c>
      <c r="B333" s="68" t="s">
        <v>891</v>
      </c>
      <c r="C333" s="68"/>
      <c r="D333" s="68" t="s">
        <v>138</v>
      </c>
      <c r="E333" s="69"/>
      <c r="F333" s="70"/>
      <c r="G333" s="70"/>
      <c r="H333" s="70"/>
    </row>
    <row r="334" spans="1:8" ht="25.5" x14ac:dyDescent="0.2">
      <c r="A334" s="68" t="s">
        <v>892</v>
      </c>
      <c r="B334" s="68" t="s">
        <v>893</v>
      </c>
      <c r="C334" s="68" t="s">
        <v>894</v>
      </c>
      <c r="D334" s="68" t="s">
        <v>138</v>
      </c>
      <c r="E334" s="69"/>
      <c r="F334" s="70"/>
      <c r="G334" s="70"/>
      <c r="H334" s="70"/>
    </row>
    <row r="335" spans="1:8" ht="63.75" x14ac:dyDescent="0.2">
      <c r="A335" s="68" t="s">
        <v>895</v>
      </c>
      <c r="B335" s="68" t="s">
        <v>896</v>
      </c>
      <c r="C335" s="68" t="s">
        <v>1183</v>
      </c>
      <c r="D335" s="68" t="s">
        <v>138</v>
      </c>
      <c r="E335" s="69"/>
      <c r="F335" s="70"/>
      <c r="G335" s="70"/>
      <c r="H335" s="70"/>
    </row>
    <row r="336" spans="1:8" ht="102" x14ac:dyDescent="0.2">
      <c r="A336" s="68" t="s">
        <v>897</v>
      </c>
      <c r="B336" s="68" t="s">
        <v>898</v>
      </c>
      <c r="C336" s="68" t="s">
        <v>899</v>
      </c>
      <c r="D336" s="68" t="s">
        <v>138</v>
      </c>
      <c r="E336" s="69"/>
      <c r="F336" s="70"/>
      <c r="G336" s="70"/>
      <c r="H336" s="70"/>
    </row>
    <row r="337" spans="1:8" ht="38.25" x14ac:dyDescent="0.2">
      <c r="A337" s="68" t="s">
        <v>900</v>
      </c>
      <c r="B337" s="68" t="s">
        <v>901</v>
      </c>
      <c r="C337" s="68"/>
      <c r="D337" s="68" t="s">
        <v>138</v>
      </c>
      <c r="E337" s="69"/>
      <c r="F337" s="70"/>
      <c r="G337" s="70"/>
      <c r="H337" s="70"/>
    </row>
    <row r="338" spans="1:8" ht="63.75" x14ac:dyDescent="0.2">
      <c r="A338" s="68" t="s">
        <v>902</v>
      </c>
      <c r="B338" s="68" t="s">
        <v>903</v>
      </c>
      <c r="C338" s="68"/>
      <c r="D338" s="68" t="s">
        <v>138</v>
      </c>
      <c r="E338" s="69"/>
      <c r="F338" s="70"/>
      <c r="G338" s="70"/>
      <c r="H338" s="70"/>
    </row>
    <row r="339" spans="1:8" ht="51" x14ac:dyDescent="0.2">
      <c r="A339" s="68" t="s">
        <v>904</v>
      </c>
      <c r="B339" s="68" t="s">
        <v>905</v>
      </c>
      <c r="C339" s="68"/>
      <c r="D339" s="68" t="s">
        <v>138</v>
      </c>
      <c r="E339" s="69"/>
      <c r="F339" s="70"/>
      <c r="G339" s="70"/>
      <c r="H339" s="70"/>
    </row>
    <row r="340" spans="1:8" ht="89.25" x14ac:dyDescent="0.2">
      <c r="A340" s="68" t="s">
        <v>906</v>
      </c>
      <c r="B340" s="68" t="s">
        <v>1125</v>
      </c>
      <c r="C340" s="68"/>
      <c r="D340" s="68" t="s">
        <v>138</v>
      </c>
      <c r="E340" s="69"/>
      <c r="F340" s="70"/>
      <c r="G340" s="70"/>
      <c r="H340" s="70"/>
    </row>
    <row r="341" spans="1:8" ht="51" x14ac:dyDescent="0.2">
      <c r="A341" s="68" t="s">
        <v>907</v>
      </c>
      <c r="B341" s="68" t="s">
        <v>908</v>
      </c>
      <c r="C341" s="68"/>
      <c r="D341" s="68" t="s">
        <v>138</v>
      </c>
      <c r="E341" s="69"/>
      <c r="F341" s="70"/>
      <c r="G341" s="70"/>
      <c r="H341" s="70"/>
    </row>
    <row r="342" spans="1:8" ht="51" x14ac:dyDescent="0.2">
      <c r="A342" s="68" t="s">
        <v>909</v>
      </c>
      <c r="B342" s="68" t="s">
        <v>910</v>
      </c>
      <c r="C342" s="68" t="s">
        <v>911</v>
      </c>
      <c r="D342" s="68" t="s">
        <v>147</v>
      </c>
      <c r="E342" s="69"/>
      <c r="F342" s="70"/>
      <c r="G342" s="70"/>
      <c r="H342" s="70"/>
    </row>
    <row r="343" spans="1:8" s="1" customFormat="1" ht="12.75" x14ac:dyDescent="0.2">
      <c r="A343" s="67" t="s">
        <v>912</v>
      </c>
      <c r="B343" s="67" t="s">
        <v>913</v>
      </c>
      <c r="C343" s="67"/>
      <c r="D343" s="67"/>
      <c r="E343" s="67"/>
      <c r="F343" s="67"/>
      <c r="G343" s="67"/>
      <c r="H343" s="67"/>
    </row>
    <row r="344" spans="1:8" ht="25.5" x14ac:dyDescent="0.2">
      <c r="A344" s="68" t="s">
        <v>914</v>
      </c>
      <c r="B344" s="68" t="s">
        <v>915</v>
      </c>
      <c r="C344" s="68"/>
      <c r="D344" s="68" t="s">
        <v>138</v>
      </c>
      <c r="E344" s="69"/>
      <c r="F344" s="70"/>
      <c r="G344" s="70"/>
      <c r="H344" s="70"/>
    </row>
    <row r="345" spans="1:8" ht="38.25" x14ac:dyDescent="0.2">
      <c r="A345" s="68" t="s">
        <v>916</v>
      </c>
      <c r="B345" s="68" t="s">
        <v>917</v>
      </c>
      <c r="C345" s="68"/>
      <c r="D345" s="68" t="s">
        <v>138</v>
      </c>
      <c r="E345" s="69"/>
      <c r="F345" s="70"/>
      <c r="G345" s="70"/>
      <c r="H345" s="70"/>
    </row>
    <row r="346" spans="1:8" ht="153" x14ac:dyDescent="0.2">
      <c r="A346" s="68" t="s">
        <v>918</v>
      </c>
      <c r="B346" s="68" t="s">
        <v>1184</v>
      </c>
      <c r="C346" s="68" t="s">
        <v>519</v>
      </c>
      <c r="D346" s="68" t="s">
        <v>187</v>
      </c>
      <c r="E346" s="69"/>
      <c r="F346" s="70"/>
      <c r="G346" s="70"/>
      <c r="H346" s="70"/>
    </row>
    <row r="347" spans="1:8" ht="165.75" x14ac:dyDescent="0.2">
      <c r="A347" s="68" t="s">
        <v>919</v>
      </c>
      <c r="B347" s="68" t="s">
        <v>920</v>
      </c>
      <c r="C347" s="68" t="s">
        <v>921</v>
      </c>
      <c r="D347" s="68" t="s">
        <v>147</v>
      </c>
      <c r="E347" s="69"/>
      <c r="F347" s="70"/>
      <c r="G347" s="70"/>
      <c r="H347" s="70"/>
    </row>
    <row r="348" spans="1:8" ht="76.5" x14ac:dyDescent="0.2">
      <c r="A348" s="68" t="s">
        <v>922</v>
      </c>
      <c r="B348" s="68" t="s">
        <v>923</v>
      </c>
      <c r="C348" s="68" t="s">
        <v>924</v>
      </c>
      <c r="D348" s="68" t="s">
        <v>138</v>
      </c>
      <c r="E348" s="69"/>
      <c r="F348" s="70"/>
      <c r="G348" s="70"/>
      <c r="H348" s="70"/>
    </row>
    <row r="349" spans="1:8" ht="38.25" x14ac:dyDescent="0.2">
      <c r="A349" s="68" t="s">
        <v>925</v>
      </c>
      <c r="B349" s="68" t="s">
        <v>926</v>
      </c>
      <c r="C349" s="68"/>
      <c r="D349" s="68" t="s">
        <v>138</v>
      </c>
      <c r="E349" s="69"/>
      <c r="F349" s="70"/>
      <c r="G349" s="70"/>
      <c r="H349" s="70"/>
    </row>
    <row r="350" spans="1:8" ht="51" x14ac:dyDescent="0.2">
      <c r="A350" s="68" t="s">
        <v>927</v>
      </c>
      <c r="B350" s="68" t="s">
        <v>928</v>
      </c>
      <c r="C350" s="68"/>
      <c r="D350" s="68" t="s">
        <v>138</v>
      </c>
      <c r="E350" s="69"/>
      <c r="F350" s="70"/>
      <c r="G350" s="70"/>
      <c r="H350" s="70"/>
    </row>
    <row r="351" spans="1:8" s="1" customFormat="1" ht="12.75" x14ac:dyDescent="0.2">
      <c r="A351" s="67" t="s">
        <v>929</v>
      </c>
      <c r="B351" s="67" t="s">
        <v>930</v>
      </c>
      <c r="C351" s="67"/>
      <c r="D351" s="67"/>
      <c r="E351" s="67"/>
      <c r="F351" s="67"/>
      <c r="G351" s="67"/>
      <c r="H351" s="67"/>
    </row>
    <row r="352" spans="1:8" ht="38.25" x14ac:dyDescent="0.2">
      <c r="A352" s="68" t="s">
        <v>931</v>
      </c>
      <c r="B352" s="68" t="s">
        <v>932</v>
      </c>
      <c r="C352" s="68" t="s">
        <v>933</v>
      </c>
      <c r="D352" s="68" t="s">
        <v>138</v>
      </c>
      <c r="E352" s="69"/>
      <c r="F352" s="70"/>
      <c r="G352" s="70"/>
      <c r="H352" s="70"/>
    </row>
    <row r="353" spans="1:8" ht="38.25" x14ac:dyDescent="0.2">
      <c r="A353" s="68" t="s">
        <v>934</v>
      </c>
      <c r="B353" s="68" t="s">
        <v>935</v>
      </c>
      <c r="C353" s="68"/>
      <c r="D353" s="68" t="s">
        <v>147</v>
      </c>
      <c r="E353" s="69"/>
      <c r="F353" s="70"/>
      <c r="G353" s="70"/>
      <c r="H353" s="70"/>
    </row>
    <row r="354" spans="1:8" ht="51" x14ac:dyDescent="0.2">
      <c r="A354" s="68" t="s">
        <v>936</v>
      </c>
      <c r="B354" s="68" t="s">
        <v>937</v>
      </c>
      <c r="C354" s="68"/>
      <c r="D354" s="68" t="s">
        <v>138</v>
      </c>
      <c r="E354" s="69"/>
      <c r="F354" s="70"/>
      <c r="G354" s="70"/>
      <c r="H354" s="70"/>
    </row>
    <row r="355" spans="1:8" ht="25.5" x14ac:dyDescent="0.2">
      <c r="A355" s="68" t="s">
        <v>938</v>
      </c>
      <c r="B355" s="68" t="s">
        <v>939</v>
      </c>
      <c r="C355" s="68"/>
      <c r="D355" s="68" t="s">
        <v>138</v>
      </c>
      <c r="E355" s="69"/>
      <c r="F355" s="70"/>
      <c r="G355" s="70"/>
      <c r="H355" s="70"/>
    </row>
    <row r="356" spans="1:8" ht="51" x14ac:dyDescent="0.2">
      <c r="A356" s="68" t="s">
        <v>940</v>
      </c>
      <c r="B356" s="68" t="s">
        <v>941</v>
      </c>
      <c r="C356" s="68"/>
      <c r="D356" s="68" t="s">
        <v>138</v>
      </c>
      <c r="E356" s="69"/>
      <c r="F356" s="70"/>
      <c r="G356" s="70"/>
      <c r="H356" s="70"/>
    </row>
    <row r="357" spans="1:8" ht="38.25" x14ac:dyDescent="0.2">
      <c r="A357" s="68" t="s">
        <v>942</v>
      </c>
      <c r="B357" s="68" t="s">
        <v>943</v>
      </c>
      <c r="C357" s="68"/>
      <c r="D357" s="68" t="s">
        <v>138</v>
      </c>
      <c r="E357" s="69"/>
      <c r="F357" s="70"/>
      <c r="G357" s="70"/>
      <c r="H357" s="70"/>
    </row>
    <row r="358" spans="1:8" ht="63.75" x14ac:dyDescent="0.2">
      <c r="A358" s="68" t="s">
        <v>944</v>
      </c>
      <c r="B358" s="68" t="s">
        <v>1136</v>
      </c>
      <c r="C358" s="68"/>
      <c r="D358" s="68" t="s">
        <v>138</v>
      </c>
      <c r="E358" s="69"/>
      <c r="F358" s="70"/>
      <c r="G358" s="70"/>
      <c r="H358" s="70"/>
    </row>
    <row r="359" spans="1:8" ht="63.75" x14ac:dyDescent="0.2">
      <c r="A359" s="68" t="s">
        <v>945</v>
      </c>
      <c r="B359" s="68" t="s">
        <v>1137</v>
      </c>
      <c r="C359" s="68"/>
      <c r="D359" s="68" t="s">
        <v>138</v>
      </c>
      <c r="E359" s="69"/>
      <c r="F359" s="70"/>
      <c r="G359" s="70"/>
      <c r="H359" s="70"/>
    </row>
    <row r="360" spans="1:8" ht="127.5" x14ac:dyDescent="0.2">
      <c r="A360" s="68" t="s">
        <v>946</v>
      </c>
      <c r="B360" s="68" t="s">
        <v>947</v>
      </c>
      <c r="C360" s="68" t="s">
        <v>948</v>
      </c>
      <c r="D360" s="68" t="s">
        <v>138</v>
      </c>
      <c r="E360" s="69"/>
      <c r="F360" s="70"/>
      <c r="G360" s="70"/>
      <c r="H360" s="70"/>
    </row>
    <row r="361" spans="1:8" ht="25.5" x14ac:dyDescent="0.2">
      <c r="A361" s="68" t="s">
        <v>949</v>
      </c>
      <c r="B361" s="68" t="s">
        <v>950</v>
      </c>
      <c r="C361" s="68"/>
      <c r="D361" s="68" t="s">
        <v>138</v>
      </c>
      <c r="E361" s="69"/>
      <c r="F361" s="70"/>
      <c r="G361" s="70"/>
      <c r="H361" s="70"/>
    </row>
    <row r="362" spans="1:8" ht="51" x14ac:dyDescent="0.2">
      <c r="A362" s="68" t="s">
        <v>951</v>
      </c>
      <c r="B362" s="68" t="s">
        <v>952</v>
      </c>
      <c r="C362" s="68"/>
      <c r="D362" s="68" t="s">
        <v>147</v>
      </c>
      <c r="E362" s="69"/>
      <c r="F362" s="70"/>
      <c r="G362" s="70"/>
      <c r="H362" s="70"/>
    </row>
    <row r="363" spans="1:8" ht="51" x14ac:dyDescent="0.2">
      <c r="A363" s="68" t="s">
        <v>953</v>
      </c>
      <c r="B363" s="68" t="s">
        <v>954</v>
      </c>
      <c r="C363" s="68" t="s">
        <v>955</v>
      </c>
      <c r="D363" s="68" t="s">
        <v>138</v>
      </c>
      <c r="E363" s="69"/>
      <c r="F363" s="70"/>
      <c r="G363" s="70"/>
      <c r="H363" s="70"/>
    </row>
    <row r="364" spans="1:8" ht="51" x14ac:dyDescent="0.2">
      <c r="A364" s="68" t="s">
        <v>956</v>
      </c>
      <c r="B364" s="68" t="s">
        <v>957</v>
      </c>
      <c r="C364" s="68"/>
      <c r="D364" s="68" t="s">
        <v>138</v>
      </c>
      <c r="E364" s="69"/>
      <c r="F364" s="70"/>
      <c r="G364" s="70"/>
      <c r="H364" s="70"/>
    </row>
    <row r="365" spans="1:8" ht="51" x14ac:dyDescent="0.2">
      <c r="A365" s="68" t="s">
        <v>958</v>
      </c>
      <c r="B365" s="68" t="s">
        <v>959</v>
      </c>
      <c r="C365" s="68"/>
      <c r="D365" s="68" t="s">
        <v>138</v>
      </c>
      <c r="E365" s="69"/>
      <c r="F365" s="70"/>
      <c r="G365" s="70"/>
      <c r="H365" s="70"/>
    </row>
    <row r="366" spans="1:8" ht="51" x14ac:dyDescent="0.2">
      <c r="A366" s="68" t="s">
        <v>960</v>
      </c>
      <c r="B366" s="68" t="s">
        <v>961</v>
      </c>
      <c r="C366" s="68"/>
      <c r="D366" s="68" t="s">
        <v>138</v>
      </c>
      <c r="E366" s="69"/>
      <c r="F366" s="70"/>
      <c r="G366" s="70"/>
      <c r="H366" s="70"/>
    </row>
    <row r="367" spans="1:8" s="1" customFormat="1" ht="12.75" x14ac:dyDescent="0.2">
      <c r="A367" s="67" t="s">
        <v>962</v>
      </c>
      <c r="B367" s="67" t="s">
        <v>963</v>
      </c>
      <c r="C367" s="67"/>
      <c r="D367" s="67"/>
      <c r="E367" s="67"/>
      <c r="F367" s="67"/>
      <c r="G367" s="67"/>
      <c r="H367" s="67"/>
    </row>
    <row r="368" spans="1:8" ht="38.25" x14ac:dyDescent="0.2">
      <c r="A368" s="68" t="s">
        <v>964</v>
      </c>
      <c r="B368" s="68" t="s">
        <v>965</v>
      </c>
      <c r="C368" s="68"/>
      <c r="D368" s="68" t="s">
        <v>138</v>
      </c>
      <c r="E368" s="69"/>
      <c r="F368" s="70"/>
      <c r="G368" s="70"/>
      <c r="H368" s="70"/>
    </row>
    <row r="369" spans="1:8" ht="38.25" x14ac:dyDescent="0.2">
      <c r="A369" s="68" t="s">
        <v>966</v>
      </c>
      <c r="B369" s="68" t="s">
        <v>967</v>
      </c>
      <c r="C369" s="68"/>
      <c r="D369" s="68" t="s">
        <v>138</v>
      </c>
      <c r="E369" s="69"/>
      <c r="F369" s="70"/>
      <c r="G369" s="70"/>
      <c r="H369" s="70"/>
    </row>
    <row r="370" spans="1:8" ht="153" x14ac:dyDescent="0.2">
      <c r="A370" s="68" t="s">
        <v>968</v>
      </c>
      <c r="B370" s="68" t="s">
        <v>969</v>
      </c>
      <c r="C370" s="68"/>
      <c r="D370" s="68" t="s">
        <v>138</v>
      </c>
      <c r="E370" s="69"/>
      <c r="F370" s="70"/>
      <c r="G370" s="70"/>
      <c r="H370" s="70"/>
    </row>
    <row r="371" spans="1:8" ht="51" x14ac:dyDescent="0.2">
      <c r="A371" s="68" t="s">
        <v>1110</v>
      </c>
      <c r="B371" s="68" t="s">
        <v>1111</v>
      </c>
      <c r="C371" s="68"/>
      <c r="D371" s="68" t="s">
        <v>138</v>
      </c>
      <c r="E371" s="69"/>
      <c r="F371" s="70"/>
      <c r="G371" s="70"/>
      <c r="H371" s="70"/>
    </row>
    <row r="372" spans="1:8" ht="89.25" x14ac:dyDescent="0.2">
      <c r="A372" s="68" t="s">
        <v>1112</v>
      </c>
      <c r="B372" s="68" t="s">
        <v>1113</v>
      </c>
      <c r="C372" s="68" t="s">
        <v>1114</v>
      </c>
      <c r="D372" s="68" t="s">
        <v>147</v>
      </c>
      <c r="E372" s="69"/>
      <c r="F372" s="70"/>
      <c r="G372" s="70"/>
      <c r="H372" s="70"/>
    </row>
    <row r="373" spans="1:8" ht="89.25" x14ac:dyDescent="0.2">
      <c r="A373" s="68" t="s">
        <v>970</v>
      </c>
      <c r="B373" s="68" t="s">
        <v>971</v>
      </c>
      <c r="C373" s="68" t="s">
        <v>972</v>
      </c>
      <c r="D373" s="68" t="s">
        <v>138</v>
      </c>
      <c r="E373" s="69"/>
      <c r="F373" s="70"/>
      <c r="G373" s="70"/>
      <c r="H373" s="70"/>
    </row>
    <row r="374" spans="1:8" ht="102" x14ac:dyDescent="0.2">
      <c r="A374" s="68" t="s">
        <v>973</v>
      </c>
      <c r="B374" s="68" t="s">
        <v>974</v>
      </c>
      <c r="C374" s="68" t="s">
        <v>1168</v>
      </c>
      <c r="D374" s="68" t="s">
        <v>147</v>
      </c>
      <c r="E374" s="69"/>
      <c r="F374" s="70"/>
      <c r="G374" s="70"/>
      <c r="H374" s="70"/>
    </row>
    <row r="375" spans="1:8" ht="51" x14ac:dyDescent="0.2">
      <c r="A375" s="68" t="s">
        <v>975</v>
      </c>
      <c r="B375" s="68" t="s">
        <v>976</v>
      </c>
      <c r="C375" s="68"/>
      <c r="D375" s="68" t="s">
        <v>138</v>
      </c>
      <c r="E375" s="69"/>
      <c r="F375" s="70"/>
      <c r="G375" s="70"/>
      <c r="H375" s="70"/>
    </row>
    <row r="376" spans="1:8" ht="51" x14ac:dyDescent="0.2">
      <c r="A376" s="68" t="s">
        <v>977</v>
      </c>
      <c r="B376" s="68" t="s">
        <v>978</v>
      </c>
      <c r="C376" s="68"/>
      <c r="D376" s="68" t="s">
        <v>138</v>
      </c>
      <c r="E376" s="69"/>
      <c r="F376" s="70"/>
      <c r="G376" s="70"/>
      <c r="H376" s="70"/>
    </row>
    <row r="377" spans="1:8" ht="76.5" x14ac:dyDescent="0.2">
      <c r="A377" s="68" t="s">
        <v>979</v>
      </c>
      <c r="B377" s="68" t="s">
        <v>980</v>
      </c>
      <c r="C377" s="68" t="s">
        <v>1185</v>
      </c>
      <c r="D377" s="68" t="s">
        <v>138</v>
      </c>
      <c r="E377" s="69"/>
      <c r="F377" s="70"/>
      <c r="G377" s="70"/>
      <c r="H377" s="70"/>
    </row>
    <row r="378" spans="1:8" ht="51" x14ac:dyDescent="0.2">
      <c r="A378" s="68" t="s">
        <v>981</v>
      </c>
      <c r="B378" s="68" t="s">
        <v>982</v>
      </c>
      <c r="C378" s="68" t="s">
        <v>983</v>
      </c>
      <c r="D378" s="68" t="s">
        <v>138</v>
      </c>
      <c r="E378" s="69"/>
      <c r="F378" s="70"/>
      <c r="G378" s="70"/>
      <c r="H378" s="70"/>
    </row>
    <row r="379" spans="1:8" ht="76.5" x14ac:dyDescent="0.2">
      <c r="A379" s="68" t="s">
        <v>984</v>
      </c>
      <c r="B379" s="68" t="s">
        <v>985</v>
      </c>
      <c r="C379" s="68"/>
      <c r="D379" s="68" t="s">
        <v>138</v>
      </c>
      <c r="E379" s="69"/>
      <c r="F379" s="70"/>
      <c r="G379" s="70"/>
      <c r="H379" s="70"/>
    </row>
    <row r="380" spans="1:8" ht="51" x14ac:dyDescent="0.2">
      <c r="A380" s="68" t="s">
        <v>986</v>
      </c>
      <c r="B380" s="68" t="s">
        <v>987</v>
      </c>
      <c r="C380" s="68"/>
      <c r="D380" s="68" t="s">
        <v>138</v>
      </c>
      <c r="E380" s="69"/>
      <c r="F380" s="70"/>
      <c r="G380" s="70"/>
      <c r="H380" s="70"/>
    </row>
    <row r="381" spans="1:8" ht="63.75" x14ac:dyDescent="0.2">
      <c r="A381" s="68" t="s">
        <v>988</v>
      </c>
      <c r="B381" s="68" t="s">
        <v>989</v>
      </c>
      <c r="C381" s="68" t="s">
        <v>990</v>
      </c>
      <c r="D381" s="68" t="s">
        <v>138</v>
      </c>
      <c r="E381" s="69"/>
      <c r="F381" s="70"/>
      <c r="G381" s="70"/>
      <c r="H381" s="70"/>
    </row>
    <row r="382" spans="1:8" s="1" customFormat="1" ht="12.75" x14ac:dyDescent="0.2">
      <c r="A382" s="67" t="s">
        <v>991</v>
      </c>
      <c r="B382" s="67" t="s">
        <v>992</v>
      </c>
      <c r="C382" s="67"/>
      <c r="D382" s="67"/>
      <c r="E382" s="67"/>
      <c r="F382" s="67"/>
      <c r="G382" s="67"/>
      <c r="H382" s="67"/>
    </row>
    <row r="383" spans="1:8" ht="140.25" x14ac:dyDescent="0.2">
      <c r="A383" s="68" t="s">
        <v>993</v>
      </c>
      <c r="B383" s="68" t="s">
        <v>994</v>
      </c>
      <c r="C383" s="68" t="s">
        <v>1169</v>
      </c>
      <c r="D383" s="68" t="s">
        <v>138</v>
      </c>
      <c r="E383" s="69"/>
      <c r="F383" s="70"/>
      <c r="G383" s="70"/>
      <c r="H383" s="70"/>
    </row>
    <row r="384" spans="1:8" ht="38.25" x14ac:dyDescent="0.2">
      <c r="A384" s="68" t="s">
        <v>995</v>
      </c>
      <c r="B384" s="68" t="s">
        <v>996</v>
      </c>
      <c r="C384" s="68" t="s">
        <v>997</v>
      </c>
      <c r="D384" s="68" t="s">
        <v>138</v>
      </c>
      <c r="E384" s="69"/>
      <c r="F384" s="70"/>
      <c r="G384" s="70"/>
      <c r="H384" s="70"/>
    </row>
    <row r="385" spans="1:8" ht="76.5" x14ac:dyDescent="0.2">
      <c r="A385" s="68" t="s">
        <v>998</v>
      </c>
      <c r="B385" s="68" t="s">
        <v>999</v>
      </c>
      <c r="C385" s="68" t="s">
        <v>1000</v>
      </c>
      <c r="D385" s="68" t="s">
        <v>147</v>
      </c>
      <c r="E385" s="69"/>
      <c r="F385" s="70"/>
      <c r="G385" s="70"/>
      <c r="H385" s="70"/>
    </row>
    <row r="386" spans="1:8" ht="25.5" x14ac:dyDescent="0.2">
      <c r="A386" s="68" t="s">
        <v>1001</v>
      </c>
      <c r="B386" s="68" t="s">
        <v>1002</v>
      </c>
      <c r="C386" s="68"/>
      <c r="D386" s="68" t="s">
        <v>138</v>
      </c>
      <c r="E386" s="69"/>
      <c r="F386" s="70"/>
      <c r="G386" s="70"/>
      <c r="H386" s="70"/>
    </row>
    <row r="387" spans="1:8" s="1" customFormat="1" ht="12.75" x14ac:dyDescent="0.2">
      <c r="A387" s="67" t="s">
        <v>1003</v>
      </c>
      <c r="B387" s="67" t="s">
        <v>1004</v>
      </c>
      <c r="C387" s="67"/>
      <c r="D387" s="67"/>
      <c r="E387" s="67"/>
      <c r="F387" s="67"/>
      <c r="G387" s="67"/>
      <c r="H387" s="67"/>
    </row>
    <row r="388" spans="1:8" ht="51" x14ac:dyDescent="0.2">
      <c r="A388" s="68" t="s">
        <v>1005</v>
      </c>
      <c r="B388" s="68" t="s">
        <v>1006</v>
      </c>
      <c r="C388" s="68" t="s">
        <v>1007</v>
      </c>
      <c r="D388" s="68" t="s">
        <v>138</v>
      </c>
      <c r="E388" s="69"/>
      <c r="F388" s="70"/>
      <c r="G388" s="70"/>
      <c r="H388" s="70"/>
    </row>
    <row r="389" spans="1:8" ht="38.25" x14ac:dyDescent="0.2">
      <c r="A389" s="68" t="s">
        <v>1008</v>
      </c>
      <c r="B389" s="68" t="s">
        <v>1009</v>
      </c>
      <c r="C389" s="68"/>
      <c r="D389" s="68" t="s">
        <v>138</v>
      </c>
      <c r="E389" s="69"/>
      <c r="F389" s="70"/>
      <c r="G389" s="70"/>
      <c r="H389" s="70"/>
    </row>
    <row r="390" spans="1:8" ht="51" x14ac:dyDescent="0.2">
      <c r="A390" s="68" t="s">
        <v>1010</v>
      </c>
      <c r="B390" s="68" t="s">
        <v>1011</v>
      </c>
      <c r="C390" s="68"/>
      <c r="D390" s="68" t="s">
        <v>138</v>
      </c>
      <c r="E390" s="69"/>
      <c r="F390" s="70"/>
      <c r="G390" s="70"/>
      <c r="H390" s="70"/>
    </row>
    <row r="391" spans="1:8" ht="38.25" x14ac:dyDescent="0.2">
      <c r="A391" s="68" t="s">
        <v>1012</v>
      </c>
      <c r="B391" s="68" t="s">
        <v>1013</v>
      </c>
      <c r="C391" s="68" t="s">
        <v>1014</v>
      </c>
      <c r="D391" s="68" t="s">
        <v>138</v>
      </c>
      <c r="E391" s="69"/>
      <c r="F391" s="70"/>
      <c r="G391" s="70"/>
      <c r="H391" s="70"/>
    </row>
    <row r="392" spans="1:8" ht="38.25" x14ac:dyDescent="0.2">
      <c r="A392" s="68" t="s">
        <v>1015</v>
      </c>
      <c r="B392" s="68" t="s">
        <v>1016</v>
      </c>
      <c r="C392" s="68"/>
      <c r="D392" s="68" t="s">
        <v>138</v>
      </c>
      <c r="E392" s="69"/>
      <c r="F392" s="70"/>
      <c r="G392" s="70"/>
      <c r="H392" s="70"/>
    </row>
    <row r="393" spans="1:8" ht="51" x14ac:dyDescent="0.2">
      <c r="A393" s="68" t="s">
        <v>1017</v>
      </c>
      <c r="B393" s="68" t="s">
        <v>1018</v>
      </c>
      <c r="C393" s="68" t="s">
        <v>1019</v>
      </c>
      <c r="D393" s="68" t="s">
        <v>138</v>
      </c>
      <c r="E393" s="69"/>
      <c r="F393" s="70"/>
      <c r="G393" s="70"/>
      <c r="H393" s="70"/>
    </row>
    <row r="394" spans="1:8" ht="178.5" x14ac:dyDescent="0.2">
      <c r="A394" s="68" t="s">
        <v>1020</v>
      </c>
      <c r="B394" s="68" t="s">
        <v>1021</v>
      </c>
      <c r="C394" s="68" t="s">
        <v>1109</v>
      </c>
      <c r="D394" s="68" t="s">
        <v>138</v>
      </c>
      <c r="E394" s="69"/>
      <c r="F394" s="70"/>
      <c r="G394" s="70"/>
      <c r="H394" s="70"/>
    </row>
    <row r="395" spans="1:8" ht="140.25" x14ac:dyDescent="0.2">
      <c r="A395" s="68" t="s">
        <v>1022</v>
      </c>
      <c r="B395" s="68" t="s">
        <v>1186</v>
      </c>
      <c r="C395" s="68"/>
      <c r="D395" s="68" t="s">
        <v>138</v>
      </c>
      <c r="E395" s="69"/>
      <c r="F395" s="70"/>
      <c r="G395" s="70"/>
      <c r="H395" s="70"/>
    </row>
    <row r="396" spans="1:8" s="1" customFormat="1" ht="12.75" x14ac:dyDescent="0.2">
      <c r="A396" s="67" t="s">
        <v>1023</v>
      </c>
      <c r="B396" s="67" t="s">
        <v>1024</v>
      </c>
      <c r="C396" s="67"/>
      <c r="D396" s="67"/>
      <c r="E396" s="67"/>
      <c r="F396" s="67"/>
      <c r="G396" s="67"/>
      <c r="H396" s="67"/>
    </row>
    <row r="397" spans="1:8" ht="76.5" x14ac:dyDescent="0.2">
      <c r="A397" s="68" t="s">
        <v>1025</v>
      </c>
      <c r="B397" s="68" t="s">
        <v>1026</v>
      </c>
      <c r="C397" s="68"/>
      <c r="D397" s="68" t="s">
        <v>138</v>
      </c>
      <c r="E397" s="69"/>
      <c r="F397" s="70"/>
      <c r="G397" s="70"/>
      <c r="H397" s="70"/>
    </row>
    <row r="398" spans="1:8" ht="102" x14ac:dyDescent="0.2">
      <c r="A398" s="68" t="s">
        <v>1027</v>
      </c>
      <c r="B398" s="68" t="s">
        <v>1028</v>
      </c>
      <c r="C398" s="68"/>
      <c r="D398" s="68" t="s">
        <v>138</v>
      </c>
      <c r="E398" s="69"/>
      <c r="F398" s="70"/>
      <c r="G398" s="70"/>
      <c r="H398" s="70"/>
    </row>
    <row r="399" spans="1:8" s="1" customFormat="1" ht="38.25" x14ac:dyDescent="0.2">
      <c r="A399" s="67" t="s">
        <v>1029</v>
      </c>
      <c r="B399" s="67" t="s">
        <v>1030</v>
      </c>
      <c r="C399" s="67" t="s">
        <v>1031</v>
      </c>
      <c r="D399" s="67"/>
      <c r="E399" s="67"/>
      <c r="F399" s="67"/>
      <c r="G399" s="67"/>
      <c r="H399" s="67"/>
    </row>
    <row r="400" spans="1:8" ht="51" x14ac:dyDescent="0.2">
      <c r="A400" s="68" t="s">
        <v>1032</v>
      </c>
      <c r="B400" s="68" t="s">
        <v>1033</v>
      </c>
      <c r="C400" s="68"/>
      <c r="D400" s="68" t="s">
        <v>138</v>
      </c>
      <c r="E400" s="69"/>
      <c r="F400" s="70"/>
      <c r="G400" s="70"/>
      <c r="H400" s="70"/>
    </row>
    <row r="401" spans="1:8" ht="38.25" x14ac:dyDescent="0.2">
      <c r="A401" s="68" t="s">
        <v>1034</v>
      </c>
      <c r="B401" s="68" t="s">
        <v>1035</v>
      </c>
      <c r="C401" s="68"/>
      <c r="D401" s="68" t="s">
        <v>147</v>
      </c>
      <c r="E401" s="69"/>
      <c r="F401" s="70"/>
      <c r="G401" s="70"/>
      <c r="H401" s="70"/>
    </row>
    <row r="402" spans="1:8" ht="38.25" x14ac:dyDescent="0.2">
      <c r="A402" s="68" t="s">
        <v>1036</v>
      </c>
      <c r="B402" s="68" t="s">
        <v>1037</v>
      </c>
      <c r="C402" s="68"/>
      <c r="D402" s="68" t="s">
        <v>138</v>
      </c>
      <c r="E402" s="69"/>
      <c r="F402" s="70"/>
      <c r="G402" s="70"/>
      <c r="H402" s="70"/>
    </row>
    <row r="403" spans="1:8" ht="25.5" x14ac:dyDescent="0.2">
      <c r="A403" s="68" t="s">
        <v>1038</v>
      </c>
      <c r="B403" s="68" t="s">
        <v>1039</v>
      </c>
      <c r="C403" s="68"/>
      <c r="D403" s="68" t="s">
        <v>138</v>
      </c>
      <c r="E403" s="69"/>
      <c r="F403" s="70"/>
      <c r="G403" s="70"/>
      <c r="H403" s="70"/>
    </row>
    <row r="404" spans="1:8" ht="25.5" x14ac:dyDescent="0.2">
      <c r="A404" s="68" t="s">
        <v>1040</v>
      </c>
      <c r="B404" s="68" t="s">
        <v>1041</v>
      </c>
      <c r="C404" s="68"/>
      <c r="D404" s="68" t="s">
        <v>187</v>
      </c>
      <c r="E404" s="69"/>
      <c r="F404" s="70"/>
      <c r="G404" s="70"/>
      <c r="H404" s="70"/>
    </row>
    <row r="405" spans="1:8" ht="127.5" x14ac:dyDescent="0.2">
      <c r="A405" s="68" t="s">
        <v>1042</v>
      </c>
      <c r="B405" s="68" t="s">
        <v>1043</v>
      </c>
      <c r="C405" s="68" t="s">
        <v>1044</v>
      </c>
      <c r="D405" s="68" t="s">
        <v>138</v>
      </c>
      <c r="E405" s="69"/>
      <c r="F405" s="70"/>
      <c r="G405" s="70"/>
      <c r="H405" s="70"/>
    </row>
    <row r="406" spans="1:8" ht="25.5" x14ac:dyDescent="0.2">
      <c r="A406" s="68" t="s">
        <v>1045</v>
      </c>
      <c r="B406" s="68" t="s">
        <v>1046</v>
      </c>
      <c r="C406" s="68"/>
      <c r="D406" s="68" t="s">
        <v>138</v>
      </c>
      <c r="E406" s="69"/>
      <c r="F406" s="70"/>
      <c r="G406" s="70"/>
      <c r="H406" s="70"/>
    </row>
    <row r="407" spans="1:8" ht="51" x14ac:dyDescent="0.2">
      <c r="A407" s="68" t="s">
        <v>1047</v>
      </c>
      <c r="B407" s="68" t="s">
        <v>1048</v>
      </c>
      <c r="C407" s="68"/>
      <c r="D407" s="68" t="s">
        <v>138</v>
      </c>
      <c r="E407" s="69"/>
      <c r="F407" s="70"/>
      <c r="G407" s="70"/>
      <c r="H407" s="70"/>
    </row>
    <row r="408" spans="1:8" ht="25.5" x14ac:dyDescent="0.2">
      <c r="A408" s="68" t="s">
        <v>1049</v>
      </c>
      <c r="B408" s="68" t="s">
        <v>1050</v>
      </c>
      <c r="C408" s="68"/>
      <c r="D408" s="68" t="s">
        <v>138</v>
      </c>
      <c r="E408" s="69"/>
      <c r="F408" s="70"/>
      <c r="G408" s="70"/>
      <c r="H408" s="70"/>
    </row>
    <row r="409" spans="1:8" ht="38.25" x14ac:dyDescent="0.2">
      <c r="A409" s="68" t="s">
        <v>1051</v>
      </c>
      <c r="B409" s="68" t="s">
        <v>1052</v>
      </c>
      <c r="C409" s="68"/>
      <c r="D409" s="68" t="s">
        <v>138</v>
      </c>
      <c r="E409" s="69"/>
      <c r="F409" s="70"/>
      <c r="G409" s="70"/>
      <c r="H409" s="70"/>
    </row>
    <row r="410" spans="1:8" ht="63.75" x14ac:dyDescent="0.2">
      <c r="A410" s="79" t="s">
        <v>1053</v>
      </c>
      <c r="B410" s="79" t="s">
        <v>1117</v>
      </c>
      <c r="C410" s="80" t="s">
        <v>1054</v>
      </c>
      <c r="D410" s="79" t="s">
        <v>138</v>
      </c>
      <c r="E410" s="69"/>
      <c r="F410" s="70"/>
      <c r="G410" s="70"/>
      <c r="H410" s="70"/>
    </row>
    <row r="411" spans="1:8" ht="38.25" x14ac:dyDescent="0.2">
      <c r="A411" s="68" t="s">
        <v>1055</v>
      </c>
      <c r="B411" s="68" t="s">
        <v>1056</v>
      </c>
      <c r="C411" s="68"/>
      <c r="D411" s="68" t="s">
        <v>138</v>
      </c>
      <c r="E411" s="69"/>
      <c r="F411" s="70"/>
      <c r="G411" s="70"/>
      <c r="H411" s="70"/>
    </row>
    <row r="412" spans="1:8" ht="38.25" x14ac:dyDescent="0.2">
      <c r="A412" s="68" t="s">
        <v>1057</v>
      </c>
      <c r="B412" s="68" t="s">
        <v>1058</v>
      </c>
      <c r="C412" s="68" t="s">
        <v>1059</v>
      </c>
      <c r="D412" s="68" t="s">
        <v>147</v>
      </c>
      <c r="E412" s="69"/>
      <c r="F412" s="70"/>
      <c r="G412" s="70"/>
      <c r="H412" s="70"/>
    </row>
    <row r="413" spans="1:8" ht="76.5" x14ac:dyDescent="0.2">
      <c r="A413" s="68" t="s">
        <v>1060</v>
      </c>
      <c r="B413" s="68" t="s">
        <v>1061</v>
      </c>
      <c r="C413" s="68"/>
      <c r="D413" s="68" t="s">
        <v>138</v>
      </c>
      <c r="E413" s="69"/>
      <c r="F413" s="70"/>
      <c r="G413" s="70"/>
      <c r="H413" s="70"/>
    </row>
    <row r="414" spans="1:8" ht="38.25" x14ac:dyDescent="0.2">
      <c r="A414" s="68" t="s">
        <v>1062</v>
      </c>
      <c r="B414" s="68" t="s">
        <v>1063</v>
      </c>
      <c r="C414" s="68" t="s">
        <v>1064</v>
      </c>
      <c r="D414" s="68" t="s">
        <v>147</v>
      </c>
      <c r="E414" s="69"/>
      <c r="F414" s="70"/>
      <c r="G414" s="70"/>
      <c r="H414" s="70"/>
    </row>
    <row r="415" spans="1:8" ht="89.25" x14ac:dyDescent="0.2">
      <c r="A415" s="68" t="s">
        <v>1065</v>
      </c>
      <c r="B415" s="68" t="s">
        <v>1066</v>
      </c>
      <c r="C415" s="68"/>
      <c r="D415" s="68" t="s">
        <v>138</v>
      </c>
      <c r="E415" s="69"/>
      <c r="F415" s="70"/>
      <c r="G415" s="70"/>
      <c r="H415" s="70"/>
    </row>
    <row r="416" spans="1:8" ht="38.25" x14ac:dyDescent="0.2">
      <c r="A416" s="68" t="s">
        <v>1067</v>
      </c>
      <c r="B416" s="68" t="s">
        <v>1068</v>
      </c>
      <c r="C416" s="68"/>
      <c r="D416" s="68" t="s">
        <v>138</v>
      </c>
      <c r="E416" s="69"/>
      <c r="F416" s="70"/>
      <c r="G416" s="70"/>
      <c r="H416" s="70"/>
    </row>
    <row r="417" spans="1:8" ht="102" x14ac:dyDescent="0.2">
      <c r="A417" s="68" t="s">
        <v>1069</v>
      </c>
      <c r="B417" s="68" t="s">
        <v>1070</v>
      </c>
      <c r="C417" s="68" t="s">
        <v>1170</v>
      </c>
      <c r="D417" s="68" t="s">
        <v>147</v>
      </c>
      <c r="E417" s="69"/>
      <c r="F417" s="70"/>
      <c r="G417" s="70"/>
      <c r="H417" s="70"/>
    </row>
    <row r="418" spans="1:8" ht="51" x14ac:dyDescent="0.2">
      <c r="A418" s="68" t="s">
        <v>1071</v>
      </c>
      <c r="B418" s="68" t="s">
        <v>1072</v>
      </c>
      <c r="C418" s="68" t="s">
        <v>1073</v>
      </c>
      <c r="D418" s="68" t="s">
        <v>138</v>
      </c>
      <c r="E418" s="69"/>
      <c r="F418" s="70"/>
      <c r="G418" s="70"/>
      <c r="H418" s="70"/>
    </row>
    <row r="419" spans="1:8" ht="38.25" x14ac:dyDescent="0.2">
      <c r="A419" s="68" t="s">
        <v>1074</v>
      </c>
      <c r="B419" s="68" t="s">
        <v>1075</v>
      </c>
      <c r="C419" s="68"/>
      <c r="D419" s="68" t="s">
        <v>138</v>
      </c>
      <c r="E419" s="69"/>
      <c r="F419" s="70"/>
      <c r="G419" s="70"/>
      <c r="H419" s="70"/>
    </row>
    <row r="420" spans="1:8" ht="25.5" x14ac:dyDescent="0.2">
      <c r="A420" s="68" t="s">
        <v>1076</v>
      </c>
      <c r="B420" s="68" t="s">
        <v>1077</v>
      </c>
      <c r="C420" s="68" t="s">
        <v>1078</v>
      </c>
      <c r="D420" s="68" t="s">
        <v>138</v>
      </c>
      <c r="E420" s="69"/>
      <c r="F420" s="70"/>
      <c r="G420" s="70"/>
      <c r="H420" s="70"/>
    </row>
    <row r="421" spans="1:8" ht="38.25" x14ac:dyDescent="0.2">
      <c r="A421" s="68" t="s">
        <v>1079</v>
      </c>
      <c r="B421" s="68" t="s">
        <v>1080</v>
      </c>
      <c r="C421" s="68"/>
      <c r="D421" s="68" t="s">
        <v>147</v>
      </c>
      <c r="E421" s="69"/>
      <c r="F421" s="70"/>
      <c r="G421" s="70"/>
      <c r="H421" s="70"/>
    </row>
    <row r="422" spans="1:8" ht="114.75" x14ac:dyDescent="0.2">
      <c r="A422" s="68" t="s">
        <v>1081</v>
      </c>
      <c r="B422" s="68" t="s">
        <v>1082</v>
      </c>
      <c r="C422" s="68"/>
      <c r="D422" s="68" t="s">
        <v>138</v>
      </c>
      <c r="E422" s="69"/>
      <c r="F422" s="70"/>
      <c r="G422" s="70"/>
      <c r="H422" s="70"/>
    </row>
    <row r="423" spans="1:8" ht="127.5" x14ac:dyDescent="0.2">
      <c r="A423" s="68" t="s">
        <v>1083</v>
      </c>
      <c r="B423" s="68" t="s">
        <v>1084</v>
      </c>
      <c r="C423" s="68"/>
      <c r="D423" s="68" t="s">
        <v>138</v>
      </c>
      <c r="E423" s="69"/>
      <c r="F423" s="70"/>
      <c r="G423" s="70"/>
      <c r="H423" s="70"/>
    </row>
    <row r="424" spans="1:8" ht="51" x14ac:dyDescent="0.2">
      <c r="A424" s="68" t="s">
        <v>1115</v>
      </c>
      <c r="B424" s="68" t="s">
        <v>1116</v>
      </c>
      <c r="C424" s="68"/>
      <c r="D424" s="68" t="s">
        <v>138</v>
      </c>
      <c r="E424" s="69"/>
      <c r="F424" s="70"/>
      <c r="G424" s="70"/>
      <c r="H424" s="70"/>
    </row>
    <row r="425" spans="1:8" x14ac:dyDescent="0.2">
      <c r="E425" s="71"/>
    </row>
    <row r="426" spans="1:8" x14ac:dyDescent="0.2">
      <c r="E426" s="71"/>
    </row>
    <row r="427" spans="1:8" x14ac:dyDescent="0.2">
      <c r="E427" s="71"/>
    </row>
    <row r="428" spans="1:8" x14ac:dyDescent="0.2">
      <c r="A428" s="81"/>
      <c r="E428" s="71"/>
    </row>
    <row r="429" spans="1:8" x14ac:dyDescent="0.2">
      <c r="A429" s="81"/>
      <c r="E429" s="71"/>
    </row>
    <row r="430" spans="1:8" x14ac:dyDescent="0.2">
      <c r="E430" s="71"/>
    </row>
    <row r="431" spans="1:8" x14ac:dyDescent="0.2">
      <c r="E431" s="71"/>
    </row>
    <row r="432" spans="1:8" x14ac:dyDescent="0.2">
      <c r="E432" s="71"/>
    </row>
    <row r="433" spans="5:5" x14ac:dyDescent="0.2">
      <c r="E433" s="71"/>
    </row>
    <row r="434" spans="5:5" x14ac:dyDescent="0.2">
      <c r="E434" s="71"/>
    </row>
    <row r="435" spans="5:5" x14ac:dyDescent="0.2">
      <c r="E435" s="71"/>
    </row>
    <row r="436" spans="5:5" x14ac:dyDescent="0.2">
      <c r="E436" s="71"/>
    </row>
    <row r="437" spans="5:5" x14ac:dyDescent="0.2">
      <c r="E437" s="71"/>
    </row>
    <row r="438" spans="5:5" x14ac:dyDescent="0.2">
      <c r="E438" s="71"/>
    </row>
    <row r="439" spans="5:5" x14ac:dyDescent="0.2">
      <c r="E439" s="71"/>
    </row>
  </sheetData>
  <conditionalFormatting sqref="E3 E128:E129">
    <cfRule type="cellIs" dxfId="709" priority="713" stopIfTrue="1" operator="equal">
      <formula>"semi-compliant"</formula>
    </cfRule>
    <cfRule type="cellIs" dxfId="708" priority="714" stopIfTrue="1" operator="equal">
      <formula>"non-compliant"</formula>
    </cfRule>
  </conditionalFormatting>
  <conditionalFormatting sqref="E4">
    <cfRule type="cellIs" dxfId="707" priority="711" stopIfTrue="1" operator="equal">
      <formula>"semi-compliant"</formula>
    </cfRule>
    <cfRule type="cellIs" dxfId="706" priority="712" stopIfTrue="1" operator="equal">
      <formula>"non-compliant"</formula>
    </cfRule>
  </conditionalFormatting>
  <conditionalFormatting sqref="E5">
    <cfRule type="cellIs" dxfId="705" priority="709" stopIfTrue="1" operator="equal">
      <formula>"semi-compliant"</formula>
    </cfRule>
    <cfRule type="cellIs" dxfId="704" priority="710" stopIfTrue="1" operator="equal">
      <formula>"non-compliant"</formula>
    </cfRule>
  </conditionalFormatting>
  <conditionalFormatting sqref="E6">
    <cfRule type="cellIs" dxfId="703" priority="707" stopIfTrue="1" operator="equal">
      <formula>"semi-compliant"</formula>
    </cfRule>
    <cfRule type="cellIs" dxfId="702" priority="708" stopIfTrue="1" operator="equal">
      <formula>"non-compliant"</formula>
    </cfRule>
  </conditionalFormatting>
  <conditionalFormatting sqref="E7">
    <cfRule type="cellIs" dxfId="701" priority="705" stopIfTrue="1" operator="equal">
      <formula>"semi-compliant"</formula>
    </cfRule>
    <cfRule type="cellIs" dxfId="700" priority="706" stopIfTrue="1" operator="equal">
      <formula>"non-compliant"</formula>
    </cfRule>
  </conditionalFormatting>
  <conditionalFormatting sqref="E8">
    <cfRule type="cellIs" dxfId="699" priority="703" stopIfTrue="1" operator="equal">
      <formula>"semi-compliant"</formula>
    </cfRule>
    <cfRule type="cellIs" dxfId="698" priority="704" stopIfTrue="1" operator="equal">
      <formula>"non-compliant"</formula>
    </cfRule>
  </conditionalFormatting>
  <conditionalFormatting sqref="E9">
    <cfRule type="cellIs" dxfId="697" priority="701" stopIfTrue="1" operator="equal">
      <formula>"semi-compliant"</formula>
    </cfRule>
    <cfRule type="cellIs" dxfId="696" priority="702" stopIfTrue="1" operator="equal">
      <formula>"non-compliant"</formula>
    </cfRule>
  </conditionalFormatting>
  <conditionalFormatting sqref="E10">
    <cfRule type="cellIs" dxfId="695" priority="699" stopIfTrue="1" operator="equal">
      <formula>"semi-compliant"</formula>
    </cfRule>
    <cfRule type="cellIs" dxfId="694" priority="700" stopIfTrue="1" operator="equal">
      <formula>"non-compliant"</formula>
    </cfRule>
  </conditionalFormatting>
  <conditionalFormatting sqref="E11">
    <cfRule type="cellIs" dxfId="693" priority="697" stopIfTrue="1" operator="equal">
      <formula>"semi-compliant"</formula>
    </cfRule>
    <cfRule type="cellIs" dxfId="692" priority="698" stopIfTrue="1" operator="equal">
      <formula>"non-compliant"</formula>
    </cfRule>
  </conditionalFormatting>
  <conditionalFormatting sqref="E12">
    <cfRule type="cellIs" dxfId="691" priority="695" stopIfTrue="1" operator="equal">
      <formula>"semi-compliant"</formula>
    </cfRule>
    <cfRule type="cellIs" dxfId="690" priority="696" stopIfTrue="1" operator="equal">
      <formula>"non-compliant"</formula>
    </cfRule>
  </conditionalFormatting>
  <conditionalFormatting sqref="E13:E15">
    <cfRule type="cellIs" dxfId="689" priority="693" stopIfTrue="1" operator="equal">
      <formula>"semi-compliant"</formula>
    </cfRule>
    <cfRule type="cellIs" dxfId="688" priority="694" stopIfTrue="1" operator="equal">
      <formula>"non-compliant"</formula>
    </cfRule>
  </conditionalFormatting>
  <conditionalFormatting sqref="E17">
    <cfRule type="cellIs" dxfId="687" priority="691" stopIfTrue="1" operator="equal">
      <formula>"semi-compliant"</formula>
    </cfRule>
    <cfRule type="cellIs" dxfId="686" priority="692" stopIfTrue="1" operator="equal">
      <formula>"non-compliant"</formula>
    </cfRule>
  </conditionalFormatting>
  <conditionalFormatting sqref="E18">
    <cfRule type="cellIs" dxfId="685" priority="689" stopIfTrue="1" operator="equal">
      <formula>"semi-compliant"</formula>
    </cfRule>
    <cfRule type="cellIs" dxfId="684" priority="690" stopIfTrue="1" operator="equal">
      <formula>"non-compliant"</formula>
    </cfRule>
  </conditionalFormatting>
  <conditionalFormatting sqref="E19">
    <cfRule type="cellIs" dxfId="683" priority="687" stopIfTrue="1" operator="equal">
      <formula>"semi-compliant"</formula>
    </cfRule>
    <cfRule type="cellIs" dxfId="682" priority="688" stopIfTrue="1" operator="equal">
      <formula>"non-compliant"</formula>
    </cfRule>
  </conditionalFormatting>
  <conditionalFormatting sqref="E20">
    <cfRule type="cellIs" dxfId="681" priority="685" stopIfTrue="1" operator="equal">
      <formula>"semi-compliant"</formula>
    </cfRule>
    <cfRule type="cellIs" dxfId="680" priority="686" stopIfTrue="1" operator="equal">
      <formula>"non-compliant"</formula>
    </cfRule>
  </conditionalFormatting>
  <conditionalFormatting sqref="E22">
    <cfRule type="cellIs" dxfId="679" priority="683" stopIfTrue="1" operator="equal">
      <formula>"semi-compliant"</formula>
    </cfRule>
    <cfRule type="cellIs" dxfId="678" priority="684" stopIfTrue="1" operator="equal">
      <formula>"non-compliant"</formula>
    </cfRule>
  </conditionalFormatting>
  <conditionalFormatting sqref="E23">
    <cfRule type="cellIs" dxfId="677" priority="681" stopIfTrue="1" operator="equal">
      <formula>"semi-compliant"</formula>
    </cfRule>
    <cfRule type="cellIs" dxfId="676" priority="682" stopIfTrue="1" operator="equal">
      <formula>"non-compliant"</formula>
    </cfRule>
  </conditionalFormatting>
  <conditionalFormatting sqref="E25">
    <cfRule type="cellIs" dxfId="675" priority="679" stopIfTrue="1" operator="equal">
      <formula>"semi-compliant"</formula>
    </cfRule>
    <cfRule type="cellIs" dxfId="674" priority="680" stopIfTrue="1" operator="equal">
      <formula>"non-compliant"</formula>
    </cfRule>
  </conditionalFormatting>
  <conditionalFormatting sqref="E27">
    <cfRule type="cellIs" dxfId="673" priority="677" stopIfTrue="1" operator="equal">
      <formula>"semi-compliant"</formula>
    </cfRule>
    <cfRule type="cellIs" dxfId="672" priority="678" stopIfTrue="1" operator="equal">
      <formula>"non-compliant"</formula>
    </cfRule>
  </conditionalFormatting>
  <conditionalFormatting sqref="E28">
    <cfRule type="cellIs" dxfId="671" priority="675" stopIfTrue="1" operator="equal">
      <formula>"semi-compliant"</formula>
    </cfRule>
    <cfRule type="cellIs" dxfId="670" priority="676" stopIfTrue="1" operator="equal">
      <formula>"non-compliant"</formula>
    </cfRule>
  </conditionalFormatting>
  <conditionalFormatting sqref="E29">
    <cfRule type="cellIs" dxfId="669" priority="673" stopIfTrue="1" operator="equal">
      <formula>"semi-compliant"</formula>
    </cfRule>
    <cfRule type="cellIs" dxfId="668" priority="674" stopIfTrue="1" operator="equal">
      <formula>"non-compliant"</formula>
    </cfRule>
  </conditionalFormatting>
  <conditionalFormatting sqref="E30">
    <cfRule type="cellIs" dxfId="667" priority="671" stopIfTrue="1" operator="equal">
      <formula>"semi-compliant"</formula>
    </cfRule>
    <cfRule type="cellIs" dxfId="666" priority="672" stopIfTrue="1" operator="equal">
      <formula>"non-compliant"</formula>
    </cfRule>
  </conditionalFormatting>
  <conditionalFormatting sqref="E31">
    <cfRule type="cellIs" dxfId="665" priority="669" stopIfTrue="1" operator="equal">
      <formula>"semi-compliant"</formula>
    </cfRule>
    <cfRule type="cellIs" dxfId="664" priority="670" stopIfTrue="1" operator="equal">
      <formula>"non-compliant"</formula>
    </cfRule>
  </conditionalFormatting>
  <conditionalFormatting sqref="E32">
    <cfRule type="cellIs" dxfId="663" priority="667" stopIfTrue="1" operator="equal">
      <formula>"semi-compliant"</formula>
    </cfRule>
    <cfRule type="cellIs" dxfId="662" priority="668" stopIfTrue="1" operator="equal">
      <formula>"non-compliant"</formula>
    </cfRule>
  </conditionalFormatting>
  <conditionalFormatting sqref="E33">
    <cfRule type="cellIs" dxfId="661" priority="665" stopIfTrue="1" operator="equal">
      <formula>"semi-compliant"</formula>
    </cfRule>
    <cfRule type="cellIs" dxfId="660" priority="666" stopIfTrue="1" operator="equal">
      <formula>"non-compliant"</formula>
    </cfRule>
  </conditionalFormatting>
  <conditionalFormatting sqref="E34">
    <cfRule type="cellIs" dxfId="659" priority="663" stopIfTrue="1" operator="equal">
      <formula>"semi-compliant"</formula>
    </cfRule>
    <cfRule type="cellIs" dxfId="658" priority="664" stopIfTrue="1" operator="equal">
      <formula>"non-compliant"</formula>
    </cfRule>
  </conditionalFormatting>
  <conditionalFormatting sqref="E35">
    <cfRule type="cellIs" dxfId="657" priority="661" stopIfTrue="1" operator="equal">
      <formula>"semi-compliant"</formula>
    </cfRule>
    <cfRule type="cellIs" dxfId="656" priority="662" stopIfTrue="1" operator="equal">
      <formula>"non-compliant"</formula>
    </cfRule>
  </conditionalFormatting>
  <conditionalFormatting sqref="E36">
    <cfRule type="cellIs" dxfId="655" priority="659" stopIfTrue="1" operator="equal">
      <formula>"semi-compliant"</formula>
    </cfRule>
    <cfRule type="cellIs" dxfId="654" priority="660" stopIfTrue="1" operator="equal">
      <formula>"non-compliant"</formula>
    </cfRule>
  </conditionalFormatting>
  <conditionalFormatting sqref="E37">
    <cfRule type="cellIs" dxfId="653" priority="657" stopIfTrue="1" operator="equal">
      <formula>"semi-compliant"</formula>
    </cfRule>
    <cfRule type="cellIs" dxfId="652" priority="658" stopIfTrue="1" operator="equal">
      <formula>"non-compliant"</formula>
    </cfRule>
  </conditionalFormatting>
  <conditionalFormatting sqref="E38">
    <cfRule type="cellIs" dxfId="651" priority="655" stopIfTrue="1" operator="equal">
      <formula>"semi-compliant"</formula>
    </cfRule>
    <cfRule type="cellIs" dxfId="650" priority="656" stopIfTrue="1" operator="equal">
      <formula>"non-compliant"</formula>
    </cfRule>
  </conditionalFormatting>
  <conditionalFormatting sqref="E39">
    <cfRule type="cellIs" dxfId="649" priority="653" stopIfTrue="1" operator="equal">
      <formula>"semi-compliant"</formula>
    </cfRule>
    <cfRule type="cellIs" dxfId="648" priority="654" stopIfTrue="1" operator="equal">
      <formula>"non-compliant"</formula>
    </cfRule>
  </conditionalFormatting>
  <conditionalFormatting sqref="E40:E41">
    <cfRule type="cellIs" dxfId="647" priority="651" stopIfTrue="1" operator="equal">
      <formula>"semi-compliant"</formula>
    </cfRule>
    <cfRule type="cellIs" dxfId="646" priority="652" stopIfTrue="1" operator="equal">
      <formula>"non-compliant"</formula>
    </cfRule>
  </conditionalFormatting>
  <conditionalFormatting sqref="E42">
    <cfRule type="cellIs" dxfId="645" priority="649" stopIfTrue="1" operator="equal">
      <formula>"semi-compliant"</formula>
    </cfRule>
    <cfRule type="cellIs" dxfId="644" priority="650" stopIfTrue="1" operator="equal">
      <formula>"non-compliant"</formula>
    </cfRule>
  </conditionalFormatting>
  <conditionalFormatting sqref="E46">
    <cfRule type="cellIs" dxfId="643" priority="647" stopIfTrue="1" operator="equal">
      <formula>"semi-compliant"</formula>
    </cfRule>
    <cfRule type="cellIs" dxfId="642" priority="648" stopIfTrue="1" operator="equal">
      <formula>"non-compliant"</formula>
    </cfRule>
  </conditionalFormatting>
  <conditionalFormatting sqref="E47">
    <cfRule type="cellIs" dxfId="641" priority="645" stopIfTrue="1" operator="equal">
      <formula>"semi-compliant"</formula>
    </cfRule>
    <cfRule type="cellIs" dxfId="640" priority="646" stopIfTrue="1" operator="equal">
      <formula>"non-compliant"</formula>
    </cfRule>
  </conditionalFormatting>
  <conditionalFormatting sqref="E48">
    <cfRule type="cellIs" dxfId="639" priority="643" stopIfTrue="1" operator="equal">
      <formula>"semi-compliant"</formula>
    </cfRule>
    <cfRule type="cellIs" dxfId="638" priority="644" stopIfTrue="1" operator="equal">
      <formula>"non-compliant"</formula>
    </cfRule>
  </conditionalFormatting>
  <conditionalFormatting sqref="E49">
    <cfRule type="cellIs" dxfId="637" priority="641" stopIfTrue="1" operator="equal">
      <formula>"semi-compliant"</formula>
    </cfRule>
    <cfRule type="cellIs" dxfId="636" priority="642" stopIfTrue="1" operator="equal">
      <formula>"non-compliant"</formula>
    </cfRule>
  </conditionalFormatting>
  <conditionalFormatting sqref="E50">
    <cfRule type="cellIs" dxfId="635" priority="639" stopIfTrue="1" operator="equal">
      <formula>"semi-compliant"</formula>
    </cfRule>
    <cfRule type="cellIs" dxfId="634" priority="640" stopIfTrue="1" operator="equal">
      <formula>"non-compliant"</formula>
    </cfRule>
  </conditionalFormatting>
  <conditionalFormatting sqref="E51">
    <cfRule type="cellIs" dxfId="633" priority="637" stopIfTrue="1" operator="equal">
      <formula>"semi-compliant"</formula>
    </cfRule>
    <cfRule type="cellIs" dxfId="632" priority="638" stopIfTrue="1" operator="equal">
      <formula>"non-compliant"</formula>
    </cfRule>
  </conditionalFormatting>
  <conditionalFormatting sqref="E43">
    <cfRule type="cellIs" dxfId="631" priority="635" stopIfTrue="1" operator="equal">
      <formula>"semi-compliant"</formula>
    </cfRule>
    <cfRule type="cellIs" dxfId="630" priority="636" stopIfTrue="1" operator="equal">
      <formula>"non-compliant"</formula>
    </cfRule>
  </conditionalFormatting>
  <conditionalFormatting sqref="E44">
    <cfRule type="cellIs" dxfId="629" priority="633" stopIfTrue="1" operator="equal">
      <formula>"semi-compliant"</formula>
    </cfRule>
    <cfRule type="cellIs" dxfId="628" priority="634" stopIfTrue="1" operator="equal">
      <formula>"non-compliant"</formula>
    </cfRule>
  </conditionalFormatting>
  <conditionalFormatting sqref="E53">
    <cfRule type="cellIs" dxfId="627" priority="631" stopIfTrue="1" operator="equal">
      <formula>"semi-compliant"</formula>
    </cfRule>
    <cfRule type="cellIs" dxfId="626" priority="632" stopIfTrue="1" operator="equal">
      <formula>"non-compliant"</formula>
    </cfRule>
  </conditionalFormatting>
  <conditionalFormatting sqref="E55">
    <cfRule type="cellIs" dxfId="625" priority="629" stopIfTrue="1" operator="equal">
      <formula>"semi-compliant"</formula>
    </cfRule>
    <cfRule type="cellIs" dxfId="624" priority="630" stopIfTrue="1" operator="equal">
      <formula>"non-compliant"</formula>
    </cfRule>
  </conditionalFormatting>
  <conditionalFormatting sqref="E56">
    <cfRule type="cellIs" dxfId="623" priority="627" stopIfTrue="1" operator="equal">
      <formula>"semi-compliant"</formula>
    </cfRule>
    <cfRule type="cellIs" dxfId="622" priority="628" stopIfTrue="1" operator="equal">
      <formula>"non-compliant"</formula>
    </cfRule>
  </conditionalFormatting>
  <conditionalFormatting sqref="E58">
    <cfRule type="cellIs" dxfId="621" priority="625" stopIfTrue="1" operator="equal">
      <formula>"semi-compliant"</formula>
    </cfRule>
    <cfRule type="cellIs" dxfId="620" priority="626" stopIfTrue="1" operator="equal">
      <formula>"non-compliant"</formula>
    </cfRule>
  </conditionalFormatting>
  <conditionalFormatting sqref="E59:E61">
    <cfRule type="cellIs" dxfId="619" priority="623" stopIfTrue="1" operator="equal">
      <formula>"semi-compliant"</formula>
    </cfRule>
    <cfRule type="cellIs" dxfId="618" priority="624" stopIfTrue="1" operator="equal">
      <formula>"non-compliant"</formula>
    </cfRule>
  </conditionalFormatting>
  <conditionalFormatting sqref="E62">
    <cfRule type="cellIs" dxfId="617" priority="621" stopIfTrue="1" operator="equal">
      <formula>"semi-compliant"</formula>
    </cfRule>
    <cfRule type="cellIs" dxfId="616" priority="622" stopIfTrue="1" operator="equal">
      <formula>"non-compliant"</formula>
    </cfRule>
  </conditionalFormatting>
  <conditionalFormatting sqref="E64:E65">
    <cfRule type="cellIs" dxfId="615" priority="619" stopIfTrue="1" operator="equal">
      <formula>"semi-compliant"</formula>
    </cfRule>
    <cfRule type="cellIs" dxfId="614" priority="620" stopIfTrue="1" operator="equal">
      <formula>"non-compliant"</formula>
    </cfRule>
  </conditionalFormatting>
  <conditionalFormatting sqref="E66">
    <cfRule type="cellIs" dxfId="613" priority="617" stopIfTrue="1" operator="equal">
      <formula>"semi-compliant"</formula>
    </cfRule>
    <cfRule type="cellIs" dxfId="612" priority="618" stopIfTrue="1" operator="equal">
      <formula>"non-compliant"</formula>
    </cfRule>
  </conditionalFormatting>
  <conditionalFormatting sqref="E67">
    <cfRule type="cellIs" dxfId="611" priority="615" stopIfTrue="1" operator="equal">
      <formula>"semi-compliant"</formula>
    </cfRule>
    <cfRule type="cellIs" dxfId="610" priority="616" stopIfTrue="1" operator="equal">
      <formula>"non-compliant"</formula>
    </cfRule>
  </conditionalFormatting>
  <conditionalFormatting sqref="E68">
    <cfRule type="cellIs" dxfId="609" priority="613" stopIfTrue="1" operator="equal">
      <formula>"semi-compliant"</formula>
    </cfRule>
    <cfRule type="cellIs" dxfId="608" priority="614" stopIfTrue="1" operator="equal">
      <formula>"non-compliant"</formula>
    </cfRule>
  </conditionalFormatting>
  <conditionalFormatting sqref="E70">
    <cfRule type="cellIs" dxfId="607" priority="611" stopIfTrue="1" operator="equal">
      <formula>"semi-compliant"</formula>
    </cfRule>
    <cfRule type="cellIs" dxfId="606" priority="612" stopIfTrue="1" operator="equal">
      <formula>"non-compliant"</formula>
    </cfRule>
  </conditionalFormatting>
  <conditionalFormatting sqref="E71">
    <cfRule type="cellIs" dxfId="605" priority="609" stopIfTrue="1" operator="equal">
      <formula>"semi-compliant"</formula>
    </cfRule>
    <cfRule type="cellIs" dxfId="604" priority="610" stopIfTrue="1" operator="equal">
      <formula>"non-compliant"</formula>
    </cfRule>
  </conditionalFormatting>
  <conditionalFormatting sqref="E72">
    <cfRule type="cellIs" dxfId="603" priority="607" stopIfTrue="1" operator="equal">
      <formula>"semi-compliant"</formula>
    </cfRule>
    <cfRule type="cellIs" dxfId="602" priority="608" stopIfTrue="1" operator="equal">
      <formula>"non-compliant"</formula>
    </cfRule>
  </conditionalFormatting>
  <conditionalFormatting sqref="E73">
    <cfRule type="cellIs" dxfId="601" priority="605" stopIfTrue="1" operator="equal">
      <formula>"semi-compliant"</formula>
    </cfRule>
    <cfRule type="cellIs" dxfId="600" priority="606" stopIfTrue="1" operator="equal">
      <formula>"non-compliant"</formula>
    </cfRule>
  </conditionalFormatting>
  <conditionalFormatting sqref="E74">
    <cfRule type="cellIs" dxfId="599" priority="603" stopIfTrue="1" operator="equal">
      <formula>"semi-compliant"</formula>
    </cfRule>
    <cfRule type="cellIs" dxfId="598" priority="604" stopIfTrue="1" operator="equal">
      <formula>"non-compliant"</formula>
    </cfRule>
  </conditionalFormatting>
  <conditionalFormatting sqref="E75">
    <cfRule type="cellIs" dxfId="597" priority="601" stopIfTrue="1" operator="equal">
      <formula>"semi-compliant"</formula>
    </cfRule>
    <cfRule type="cellIs" dxfId="596" priority="602" stopIfTrue="1" operator="equal">
      <formula>"non-compliant"</formula>
    </cfRule>
  </conditionalFormatting>
  <conditionalFormatting sqref="E76">
    <cfRule type="cellIs" dxfId="595" priority="599" stopIfTrue="1" operator="equal">
      <formula>"semi-compliant"</formula>
    </cfRule>
    <cfRule type="cellIs" dxfId="594" priority="600" stopIfTrue="1" operator="equal">
      <formula>"non-compliant"</formula>
    </cfRule>
  </conditionalFormatting>
  <conditionalFormatting sqref="E77">
    <cfRule type="cellIs" dxfId="593" priority="597" stopIfTrue="1" operator="equal">
      <formula>"semi-compliant"</formula>
    </cfRule>
    <cfRule type="cellIs" dxfId="592" priority="598" stopIfTrue="1" operator="equal">
      <formula>"non-compliant"</formula>
    </cfRule>
  </conditionalFormatting>
  <conditionalFormatting sqref="E78">
    <cfRule type="cellIs" dxfId="591" priority="595" stopIfTrue="1" operator="equal">
      <formula>"semi-compliant"</formula>
    </cfRule>
    <cfRule type="cellIs" dxfId="590" priority="596" stopIfTrue="1" operator="equal">
      <formula>"non-compliant"</formula>
    </cfRule>
  </conditionalFormatting>
  <conditionalFormatting sqref="E80">
    <cfRule type="cellIs" dxfId="589" priority="593" stopIfTrue="1" operator="equal">
      <formula>"semi-compliant"</formula>
    </cfRule>
    <cfRule type="cellIs" dxfId="588" priority="594" stopIfTrue="1" operator="equal">
      <formula>"non-compliant"</formula>
    </cfRule>
  </conditionalFormatting>
  <conditionalFormatting sqref="E81">
    <cfRule type="cellIs" dxfId="587" priority="591" stopIfTrue="1" operator="equal">
      <formula>"semi-compliant"</formula>
    </cfRule>
    <cfRule type="cellIs" dxfId="586" priority="592" stopIfTrue="1" operator="equal">
      <formula>"non-compliant"</formula>
    </cfRule>
  </conditionalFormatting>
  <conditionalFormatting sqref="E83">
    <cfRule type="cellIs" dxfId="585" priority="589" stopIfTrue="1" operator="equal">
      <formula>"semi-compliant"</formula>
    </cfRule>
    <cfRule type="cellIs" dxfId="584" priority="590" stopIfTrue="1" operator="equal">
      <formula>"non-compliant"</formula>
    </cfRule>
  </conditionalFormatting>
  <conditionalFormatting sqref="E84">
    <cfRule type="cellIs" dxfId="583" priority="587" stopIfTrue="1" operator="equal">
      <formula>"semi-compliant"</formula>
    </cfRule>
    <cfRule type="cellIs" dxfId="582" priority="588" stopIfTrue="1" operator="equal">
      <formula>"non-compliant"</formula>
    </cfRule>
  </conditionalFormatting>
  <conditionalFormatting sqref="E85">
    <cfRule type="cellIs" dxfId="581" priority="585" stopIfTrue="1" operator="equal">
      <formula>"semi-compliant"</formula>
    </cfRule>
    <cfRule type="cellIs" dxfId="580" priority="586" stopIfTrue="1" operator="equal">
      <formula>"non-compliant"</formula>
    </cfRule>
  </conditionalFormatting>
  <conditionalFormatting sqref="E86">
    <cfRule type="cellIs" dxfId="579" priority="583" stopIfTrue="1" operator="equal">
      <formula>"semi-compliant"</formula>
    </cfRule>
    <cfRule type="cellIs" dxfId="578" priority="584" stopIfTrue="1" operator="equal">
      <formula>"non-compliant"</formula>
    </cfRule>
  </conditionalFormatting>
  <conditionalFormatting sqref="E87">
    <cfRule type="cellIs" dxfId="577" priority="581" stopIfTrue="1" operator="equal">
      <formula>"semi-compliant"</formula>
    </cfRule>
    <cfRule type="cellIs" dxfId="576" priority="582" stopIfTrue="1" operator="equal">
      <formula>"non-compliant"</formula>
    </cfRule>
  </conditionalFormatting>
  <conditionalFormatting sqref="E88">
    <cfRule type="cellIs" dxfId="575" priority="579" stopIfTrue="1" operator="equal">
      <formula>"semi-compliant"</formula>
    </cfRule>
    <cfRule type="cellIs" dxfId="574" priority="580" stopIfTrue="1" operator="equal">
      <formula>"non-compliant"</formula>
    </cfRule>
  </conditionalFormatting>
  <conditionalFormatting sqref="E89">
    <cfRule type="cellIs" dxfId="573" priority="577" stopIfTrue="1" operator="equal">
      <formula>"semi-compliant"</formula>
    </cfRule>
    <cfRule type="cellIs" dxfId="572" priority="578" stopIfTrue="1" operator="equal">
      <formula>"non-compliant"</formula>
    </cfRule>
  </conditionalFormatting>
  <conditionalFormatting sqref="E90">
    <cfRule type="cellIs" dxfId="571" priority="575" stopIfTrue="1" operator="equal">
      <formula>"semi-compliant"</formula>
    </cfRule>
    <cfRule type="cellIs" dxfId="570" priority="576" stopIfTrue="1" operator="equal">
      <formula>"non-compliant"</formula>
    </cfRule>
  </conditionalFormatting>
  <conditionalFormatting sqref="E91">
    <cfRule type="cellIs" dxfId="569" priority="573" stopIfTrue="1" operator="equal">
      <formula>"semi-compliant"</formula>
    </cfRule>
    <cfRule type="cellIs" dxfId="568" priority="574" stopIfTrue="1" operator="equal">
      <formula>"non-compliant"</formula>
    </cfRule>
  </conditionalFormatting>
  <conditionalFormatting sqref="E92">
    <cfRule type="cellIs" dxfId="567" priority="571" stopIfTrue="1" operator="equal">
      <formula>"semi-compliant"</formula>
    </cfRule>
    <cfRule type="cellIs" dxfId="566" priority="572" stopIfTrue="1" operator="equal">
      <formula>"non-compliant"</formula>
    </cfRule>
  </conditionalFormatting>
  <conditionalFormatting sqref="E93">
    <cfRule type="cellIs" dxfId="565" priority="569" stopIfTrue="1" operator="equal">
      <formula>"semi-compliant"</formula>
    </cfRule>
    <cfRule type="cellIs" dxfId="564" priority="570" stopIfTrue="1" operator="equal">
      <formula>"non-compliant"</formula>
    </cfRule>
  </conditionalFormatting>
  <conditionalFormatting sqref="E94">
    <cfRule type="cellIs" dxfId="563" priority="567" stopIfTrue="1" operator="equal">
      <formula>"semi-compliant"</formula>
    </cfRule>
    <cfRule type="cellIs" dxfId="562" priority="568" stopIfTrue="1" operator="equal">
      <formula>"non-compliant"</formula>
    </cfRule>
  </conditionalFormatting>
  <conditionalFormatting sqref="E95">
    <cfRule type="cellIs" dxfId="561" priority="565" stopIfTrue="1" operator="equal">
      <formula>"semi-compliant"</formula>
    </cfRule>
    <cfRule type="cellIs" dxfId="560" priority="566" stopIfTrue="1" operator="equal">
      <formula>"non-compliant"</formula>
    </cfRule>
  </conditionalFormatting>
  <conditionalFormatting sqref="E96">
    <cfRule type="cellIs" dxfId="559" priority="563" stopIfTrue="1" operator="equal">
      <formula>"semi-compliant"</formula>
    </cfRule>
    <cfRule type="cellIs" dxfId="558" priority="564" stopIfTrue="1" operator="equal">
      <formula>"non-compliant"</formula>
    </cfRule>
  </conditionalFormatting>
  <conditionalFormatting sqref="E98">
    <cfRule type="cellIs" dxfId="557" priority="561" stopIfTrue="1" operator="equal">
      <formula>"semi-compliant"</formula>
    </cfRule>
    <cfRule type="cellIs" dxfId="556" priority="562" stopIfTrue="1" operator="equal">
      <formula>"non-compliant"</formula>
    </cfRule>
  </conditionalFormatting>
  <conditionalFormatting sqref="E99">
    <cfRule type="cellIs" dxfId="555" priority="559" stopIfTrue="1" operator="equal">
      <formula>"semi-compliant"</formula>
    </cfRule>
    <cfRule type="cellIs" dxfId="554" priority="560" stopIfTrue="1" operator="equal">
      <formula>"non-compliant"</formula>
    </cfRule>
  </conditionalFormatting>
  <conditionalFormatting sqref="E100">
    <cfRule type="cellIs" dxfId="553" priority="557" stopIfTrue="1" operator="equal">
      <formula>"semi-compliant"</formula>
    </cfRule>
    <cfRule type="cellIs" dxfId="552" priority="558" stopIfTrue="1" operator="equal">
      <formula>"non-compliant"</formula>
    </cfRule>
  </conditionalFormatting>
  <conditionalFormatting sqref="E101">
    <cfRule type="cellIs" dxfId="551" priority="555" stopIfTrue="1" operator="equal">
      <formula>"semi-compliant"</formula>
    </cfRule>
    <cfRule type="cellIs" dxfId="550" priority="556" stopIfTrue="1" operator="equal">
      <formula>"non-compliant"</formula>
    </cfRule>
  </conditionalFormatting>
  <conditionalFormatting sqref="E102">
    <cfRule type="cellIs" dxfId="549" priority="553" stopIfTrue="1" operator="equal">
      <formula>"semi-compliant"</formula>
    </cfRule>
    <cfRule type="cellIs" dxfId="548" priority="554" stopIfTrue="1" operator="equal">
      <formula>"non-compliant"</formula>
    </cfRule>
  </conditionalFormatting>
  <conditionalFormatting sqref="E103">
    <cfRule type="cellIs" dxfId="547" priority="551" stopIfTrue="1" operator="equal">
      <formula>"semi-compliant"</formula>
    </cfRule>
    <cfRule type="cellIs" dxfId="546" priority="552" stopIfTrue="1" operator="equal">
      <formula>"non-compliant"</formula>
    </cfRule>
  </conditionalFormatting>
  <conditionalFormatting sqref="E104:E105">
    <cfRule type="cellIs" dxfId="545" priority="549" stopIfTrue="1" operator="equal">
      <formula>"semi-compliant"</formula>
    </cfRule>
    <cfRule type="cellIs" dxfId="544" priority="550" stopIfTrue="1" operator="equal">
      <formula>"non-compliant"</formula>
    </cfRule>
  </conditionalFormatting>
  <conditionalFormatting sqref="E106">
    <cfRule type="cellIs" dxfId="543" priority="547" stopIfTrue="1" operator="equal">
      <formula>"semi-compliant"</formula>
    </cfRule>
    <cfRule type="cellIs" dxfId="542" priority="548" stopIfTrue="1" operator="equal">
      <formula>"non-compliant"</formula>
    </cfRule>
  </conditionalFormatting>
  <conditionalFormatting sqref="E107">
    <cfRule type="cellIs" dxfId="541" priority="545" stopIfTrue="1" operator="equal">
      <formula>"semi-compliant"</formula>
    </cfRule>
    <cfRule type="cellIs" dxfId="540" priority="546" stopIfTrue="1" operator="equal">
      <formula>"non-compliant"</formula>
    </cfRule>
  </conditionalFormatting>
  <conditionalFormatting sqref="E108">
    <cfRule type="cellIs" dxfId="539" priority="543" stopIfTrue="1" operator="equal">
      <formula>"semi-compliant"</formula>
    </cfRule>
    <cfRule type="cellIs" dxfId="538" priority="544" stopIfTrue="1" operator="equal">
      <formula>"non-compliant"</formula>
    </cfRule>
  </conditionalFormatting>
  <conditionalFormatting sqref="E109">
    <cfRule type="cellIs" dxfId="537" priority="541" stopIfTrue="1" operator="equal">
      <formula>"semi-compliant"</formula>
    </cfRule>
    <cfRule type="cellIs" dxfId="536" priority="542" stopIfTrue="1" operator="equal">
      <formula>"non-compliant"</formula>
    </cfRule>
  </conditionalFormatting>
  <conditionalFormatting sqref="E110">
    <cfRule type="cellIs" dxfId="535" priority="539" stopIfTrue="1" operator="equal">
      <formula>"semi-compliant"</formula>
    </cfRule>
    <cfRule type="cellIs" dxfId="534" priority="540" stopIfTrue="1" operator="equal">
      <formula>"non-compliant"</formula>
    </cfRule>
  </conditionalFormatting>
  <conditionalFormatting sqref="E111">
    <cfRule type="cellIs" dxfId="533" priority="537" stopIfTrue="1" operator="equal">
      <formula>"semi-compliant"</formula>
    </cfRule>
    <cfRule type="cellIs" dxfId="532" priority="538" stopIfTrue="1" operator="equal">
      <formula>"non-compliant"</formula>
    </cfRule>
  </conditionalFormatting>
  <conditionalFormatting sqref="E112">
    <cfRule type="cellIs" dxfId="531" priority="535" stopIfTrue="1" operator="equal">
      <formula>"semi-compliant"</formula>
    </cfRule>
    <cfRule type="cellIs" dxfId="530" priority="536" stopIfTrue="1" operator="equal">
      <formula>"non-compliant"</formula>
    </cfRule>
  </conditionalFormatting>
  <conditionalFormatting sqref="E113">
    <cfRule type="cellIs" dxfId="529" priority="533" stopIfTrue="1" operator="equal">
      <formula>"semi-compliant"</formula>
    </cfRule>
    <cfRule type="cellIs" dxfId="528" priority="534" stopIfTrue="1" operator="equal">
      <formula>"non-compliant"</formula>
    </cfRule>
  </conditionalFormatting>
  <conditionalFormatting sqref="E115">
    <cfRule type="cellIs" dxfId="527" priority="531" stopIfTrue="1" operator="equal">
      <formula>"semi-compliant"</formula>
    </cfRule>
    <cfRule type="cellIs" dxfId="526" priority="532" stopIfTrue="1" operator="equal">
      <formula>"non-compliant"</formula>
    </cfRule>
  </conditionalFormatting>
  <conditionalFormatting sqref="E116">
    <cfRule type="cellIs" dxfId="525" priority="529" stopIfTrue="1" operator="equal">
      <formula>"semi-compliant"</formula>
    </cfRule>
    <cfRule type="cellIs" dxfId="524" priority="530" stopIfTrue="1" operator="equal">
      <formula>"non-compliant"</formula>
    </cfRule>
  </conditionalFormatting>
  <conditionalFormatting sqref="E117">
    <cfRule type="cellIs" dxfId="523" priority="527" stopIfTrue="1" operator="equal">
      <formula>"semi-compliant"</formula>
    </cfRule>
    <cfRule type="cellIs" dxfId="522" priority="528" stopIfTrue="1" operator="equal">
      <formula>"non-compliant"</formula>
    </cfRule>
  </conditionalFormatting>
  <conditionalFormatting sqref="E118">
    <cfRule type="cellIs" dxfId="521" priority="525" stopIfTrue="1" operator="equal">
      <formula>"semi-compliant"</formula>
    </cfRule>
    <cfRule type="cellIs" dxfId="520" priority="526" stopIfTrue="1" operator="equal">
      <formula>"non-compliant"</formula>
    </cfRule>
  </conditionalFormatting>
  <conditionalFormatting sqref="E119">
    <cfRule type="cellIs" dxfId="519" priority="523" stopIfTrue="1" operator="equal">
      <formula>"semi-compliant"</formula>
    </cfRule>
    <cfRule type="cellIs" dxfId="518" priority="524" stopIfTrue="1" operator="equal">
      <formula>"non-compliant"</formula>
    </cfRule>
  </conditionalFormatting>
  <conditionalFormatting sqref="E121">
    <cfRule type="cellIs" dxfId="517" priority="521" stopIfTrue="1" operator="equal">
      <formula>"semi-compliant"</formula>
    </cfRule>
    <cfRule type="cellIs" dxfId="516" priority="522" stopIfTrue="1" operator="equal">
      <formula>"non-compliant"</formula>
    </cfRule>
  </conditionalFormatting>
  <conditionalFormatting sqref="E123">
    <cfRule type="cellIs" dxfId="515" priority="519" stopIfTrue="1" operator="equal">
      <formula>"semi-compliant"</formula>
    </cfRule>
    <cfRule type="cellIs" dxfId="514" priority="520" stopIfTrue="1" operator="equal">
      <formula>"non-compliant"</formula>
    </cfRule>
  </conditionalFormatting>
  <conditionalFormatting sqref="E124:E125">
    <cfRule type="cellIs" dxfId="513" priority="517" stopIfTrue="1" operator="equal">
      <formula>"semi-compliant"</formula>
    </cfRule>
    <cfRule type="cellIs" dxfId="512" priority="518" stopIfTrue="1" operator="equal">
      <formula>"non-compliant"</formula>
    </cfRule>
  </conditionalFormatting>
  <conditionalFormatting sqref="E127">
    <cfRule type="cellIs" dxfId="511" priority="515" stopIfTrue="1" operator="equal">
      <formula>"semi-compliant"</formula>
    </cfRule>
    <cfRule type="cellIs" dxfId="510" priority="516" stopIfTrue="1" operator="equal">
      <formula>"non-compliant"</formula>
    </cfRule>
  </conditionalFormatting>
  <conditionalFormatting sqref="E131">
    <cfRule type="cellIs" dxfId="509" priority="509" stopIfTrue="1" operator="equal">
      <formula>"semi-compliant"</formula>
    </cfRule>
    <cfRule type="cellIs" dxfId="508" priority="510" stopIfTrue="1" operator="equal">
      <formula>"non-compliant"</formula>
    </cfRule>
  </conditionalFormatting>
  <conditionalFormatting sqref="E132">
    <cfRule type="cellIs" dxfId="507" priority="507" stopIfTrue="1" operator="equal">
      <formula>"semi-compliant"</formula>
    </cfRule>
    <cfRule type="cellIs" dxfId="506" priority="508" stopIfTrue="1" operator="equal">
      <formula>"non-compliant"</formula>
    </cfRule>
  </conditionalFormatting>
  <conditionalFormatting sqref="E133">
    <cfRule type="cellIs" dxfId="505" priority="505" stopIfTrue="1" operator="equal">
      <formula>"semi-compliant"</formula>
    </cfRule>
    <cfRule type="cellIs" dxfId="504" priority="506" stopIfTrue="1" operator="equal">
      <formula>"non-compliant"</formula>
    </cfRule>
  </conditionalFormatting>
  <conditionalFormatting sqref="E134">
    <cfRule type="cellIs" dxfId="503" priority="503" stopIfTrue="1" operator="equal">
      <formula>"semi-compliant"</formula>
    </cfRule>
    <cfRule type="cellIs" dxfId="502" priority="504" stopIfTrue="1" operator="equal">
      <formula>"non-compliant"</formula>
    </cfRule>
  </conditionalFormatting>
  <conditionalFormatting sqref="E135">
    <cfRule type="cellIs" dxfId="501" priority="501" stopIfTrue="1" operator="equal">
      <formula>"semi-compliant"</formula>
    </cfRule>
    <cfRule type="cellIs" dxfId="500" priority="502" stopIfTrue="1" operator="equal">
      <formula>"non-compliant"</formula>
    </cfRule>
  </conditionalFormatting>
  <conditionalFormatting sqref="E137">
    <cfRule type="cellIs" dxfId="499" priority="499" stopIfTrue="1" operator="equal">
      <formula>"semi-compliant"</formula>
    </cfRule>
    <cfRule type="cellIs" dxfId="498" priority="500" stopIfTrue="1" operator="equal">
      <formula>"non-compliant"</formula>
    </cfRule>
  </conditionalFormatting>
  <conditionalFormatting sqref="E138">
    <cfRule type="cellIs" dxfId="497" priority="497" stopIfTrue="1" operator="equal">
      <formula>"semi-compliant"</formula>
    </cfRule>
    <cfRule type="cellIs" dxfId="496" priority="498" stopIfTrue="1" operator="equal">
      <formula>"non-compliant"</formula>
    </cfRule>
  </conditionalFormatting>
  <conditionalFormatting sqref="E139">
    <cfRule type="cellIs" dxfId="495" priority="495" stopIfTrue="1" operator="equal">
      <formula>"semi-compliant"</formula>
    </cfRule>
    <cfRule type="cellIs" dxfId="494" priority="496" stopIfTrue="1" operator="equal">
      <formula>"non-compliant"</formula>
    </cfRule>
  </conditionalFormatting>
  <conditionalFormatting sqref="E140">
    <cfRule type="cellIs" dxfId="493" priority="493" stopIfTrue="1" operator="equal">
      <formula>"semi-compliant"</formula>
    </cfRule>
    <cfRule type="cellIs" dxfId="492" priority="494" stopIfTrue="1" operator="equal">
      <formula>"non-compliant"</formula>
    </cfRule>
  </conditionalFormatting>
  <conditionalFormatting sqref="E141">
    <cfRule type="cellIs" dxfId="491" priority="491" stopIfTrue="1" operator="equal">
      <formula>"semi-compliant"</formula>
    </cfRule>
    <cfRule type="cellIs" dxfId="490" priority="492" stopIfTrue="1" operator="equal">
      <formula>"non-compliant"</formula>
    </cfRule>
  </conditionalFormatting>
  <conditionalFormatting sqref="E142">
    <cfRule type="cellIs" dxfId="489" priority="489" stopIfTrue="1" operator="equal">
      <formula>"semi-compliant"</formula>
    </cfRule>
    <cfRule type="cellIs" dxfId="488" priority="490" stopIfTrue="1" operator="equal">
      <formula>"non-compliant"</formula>
    </cfRule>
  </conditionalFormatting>
  <conditionalFormatting sqref="E143">
    <cfRule type="cellIs" dxfId="487" priority="487" stopIfTrue="1" operator="equal">
      <formula>"semi-compliant"</formula>
    </cfRule>
    <cfRule type="cellIs" dxfId="486" priority="488" stopIfTrue="1" operator="equal">
      <formula>"non-compliant"</formula>
    </cfRule>
  </conditionalFormatting>
  <conditionalFormatting sqref="E145">
    <cfRule type="cellIs" dxfId="485" priority="485" stopIfTrue="1" operator="equal">
      <formula>"semi-compliant"</formula>
    </cfRule>
    <cfRule type="cellIs" dxfId="484" priority="486" stopIfTrue="1" operator="equal">
      <formula>"non-compliant"</formula>
    </cfRule>
  </conditionalFormatting>
  <conditionalFormatting sqref="E146">
    <cfRule type="cellIs" dxfId="483" priority="483" stopIfTrue="1" operator="equal">
      <formula>"semi-compliant"</formula>
    </cfRule>
    <cfRule type="cellIs" dxfId="482" priority="484" stopIfTrue="1" operator="equal">
      <formula>"non-compliant"</formula>
    </cfRule>
  </conditionalFormatting>
  <conditionalFormatting sqref="E148">
    <cfRule type="cellIs" dxfId="481" priority="481" stopIfTrue="1" operator="equal">
      <formula>"semi-compliant"</formula>
    </cfRule>
    <cfRule type="cellIs" dxfId="480" priority="482" stopIfTrue="1" operator="equal">
      <formula>"non-compliant"</formula>
    </cfRule>
  </conditionalFormatting>
  <conditionalFormatting sqref="E150">
    <cfRule type="cellIs" dxfId="479" priority="479" stopIfTrue="1" operator="equal">
      <formula>"semi-compliant"</formula>
    </cfRule>
    <cfRule type="cellIs" dxfId="478" priority="480" stopIfTrue="1" operator="equal">
      <formula>"non-compliant"</formula>
    </cfRule>
  </conditionalFormatting>
  <conditionalFormatting sqref="E151">
    <cfRule type="cellIs" dxfId="477" priority="477" stopIfTrue="1" operator="equal">
      <formula>"semi-compliant"</formula>
    </cfRule>
    <cfRule type="cellIs" dxfId="476" priority="478" stopIfTrue="1" operator="equal">
      <formula>"non-compliant"</formula>
    </cfRule>
  </conditionalFormatting>
  <conditionalFormatting sqref="E152">
    <cfRule type="cellIs" dxfId="475" priority="475" stopIfTrue="1" operator="equal">
      <formula>"semi-compliant"</formula>
    </cfRule>
    <cfRule type="cellIs" dxfId="474" priority="476" stopIfTrue="1" operator="equal">
      <formula>"non-compliant"</formula>
    </cfRule>
  </conditionalFormatting>
  <conditionalFormatting sqref="E153">
    <cfRule type="cellIs" dxfId="473" priority="473" stopIfTrue="1" operator="equal">
      <formula>"semi-compliant"</formula>
    </cfRule>
    <cfRule type="cellIs" dxfId="472" priority="474" stopIfTrue="1" operator="equal">
      <formula>"non-compliant"</formula>
    </cfRule>
  </conditionalFormatting>
  <conditionalFormatting sqref="E154">
    <cfRule type="cellIs" dxfId="471" priority="471" stopIfTrue="1" operator="equal">
      <formula>"semi-compliant"</formula>
    </cfRule>
    <cfRule type="cellIs" dxfId="470" priority="472" stopIfTrue="1" operator="equal">
      <formula>"non-compliant"</formula>
    </cfRule>
  </conditionalFormatting>
  <conditionalFormatting sqref="E155">
    <cfRule type="cellIs" dxfId="469" priority="469" stopIfTrue="1" operator="equal">
      <formula>"semi-compliant"</formula>
    </cfRule>
    <cfRule type="cellIs" dxfId="468" priority="470" stopIfTrue="1" operator="equal">
      <formula>"non-compliant"</formula>
    </cfRule>
  </conditionalFormatting>
  <conditionalFormatting sqref="E156">
    <cfRule type="cellIs" dxfId="467" priority="467" stopIfTrue="1" operator="equal">
      <formula>"semi-compliant"</formula>
    </cfRule>
    <cfRule type="cellIs" dxfId="466" priority="468" stopIfTrue="1" operator="equal">
      <formula>"non-compliant"</formula>
    </cfRule>
  </conditionalFormatting>
  <conditionalFormatting sqref="E157">
    <cfRule type="cellIs" dxfId="465" priority="465" stopIfTrue="1" operator="equal">
      <formula>"semi-compliant"</formula>
    </cfRule>
    <cfRule type="cellIs" dxfId="464" priority="466" stopIfTrue="1" operator="equal">
      <formula>"non-compliant"</formula>
    </cfRule>
  </conditionalFormatting>
  <conditionalFormatting sqref="E159">
    <cfRule type="cellIs" dxfId="463" priority="463" stopIfTrue="1" operator="equal">
      <formula>"semi-compliant"</formula>
    </cfRule>
    <cfRule type="cellIs" dxfId="462" priority="464" stopIfTrue="1" operator="equal">
      <formula>"non-compliant"</formula>
    </cfRule>
  </conditionalFormatting>
  <conditionalFormatting sqref="E160">
    <cfRule type="cellIs" dxfId="461" priority="461" stopIfTrue="1" operator="equal">
      <formula>"semi-compliant"</formula>
    </cfRule>
    <cfRule type="cellIs" dxfId="460" priority="462" stopIfTrue="1" operator="equal">
      <formula>"non-compliant"</formula>
    </cfRule>
  </conditionalFormatting>
  <conditionalFormatting sqref="E161">
    <cfRule type="cellIs" dxfId="459" priority="459" stopIfTrue="1" operator="equal">
      <formula>"semi-compliant"</formula>
    </cfRule>
    <cfRule type="cellIs" dxfId="458" priority="460" stopIfTrue="1" operator="equal">
      <formula>"non-compliant"</formula>
    </cfRule>
  </conditionalFormatting>
  <conditionalFormatting sqref="E162">
    <cfRule type="cellIs" dxfId="457" priority="457" stopIfTrue="1" operator="equal">
      <formula>"semi-compliant"</formula>
    </cfRule>
    <cfRule type="cellIs" dxfId="456" priority="458" stopIfTrue="1" operator="equal">
      <formula>"non-compliant"</formula>
    </cfRule>
  </conditionalFormatting>
  <conditionalFormatting sqref="E163">
    <cfRule type="cellIs" dxfId="455" priority="455" stopIfTrue="1" operator="equal">
      <formula>"semi-compliant"</formula>
    </cfRule>
    <cfRule type="cellIs" dxfId="454" priority="456" stopIfTrue="1" operator="equal">
      <formula>"non-compliant"</formula>
    </cfRule>
  </conditionalFormatting>
  <conditionalFormatting sqref="E164">
    <cfRule type="cellIs" dxfId="453" priority="453" stopIfTrue="1" operator="equal">
      <formula>"semi-compliant"</formula>
    </cfRule>
    <cfRule type="cellIs" dxfId="452" priority="454" stopIfTrue="1" operator="equal">
      <formula>"non-compliant"</formula>
    </cfRule>
  </conditionalFormatting>
  <conditionalFormatting sqref="E165">
    <cfRule type="cellIs" dxfId="451" priority="451" stopIfTrue="1" operator="equal">
      <formula>"semi-compliant"</formula>
    </cfRule>
    <cfRule type="cellIs" dxfId="450" priority="452" stopIfTrue="1" operator="equal">
      <formula>"non-compliant"</formula>
    </cfRule>
  </conditionalFormatting>
  <conditionalFormatting sqref="E167">
    <cfRule type="cellIs" dxfId="449" priority="449" stopIfTrue="1" operator="equal">
      <formula>"semi-compliant"</formula>
    </cfRule>
    <cfRule type="cellIs" dxfId="448" priority="450" stopIfTrue="1" operator="equal">
      <formula>"non-compliant"</formula>
    </cfRule>
  </conditionalFormatting>
  <conditionalFormatting sqref="E168">
    <cfRule type="cellIs" dxfId="447" priority="447" stopIfTrue="1" operator="equal">
      <formula>"semi-compliant"</formula>
    </cfRule>
    <cfRule type="cellIs" dxfId="446" priority="448" stopIfTrue="1" operator="equal">
      <formula>"non-compliant"</formula>
    </cfRule>
  </conditionalFormatting>
  <conditionalFormatting sqref="E169">
    <cfRule type="cellIs" dxfId="445" priority="445" stopIfTrue="1" operator="equal">
      <formula>"semi-compliant"</formula>
    </cfRule>
    <cfRule type="cellIs" dxfId="444" priority="446" stopIfTrue="1" operator="equal">
      <formula>"non-compliant"</formula>
    </cfRule>
  </conditionalFormatting>
  <conditionalFormatting sqref="E170">
    <cfRule type="cellIs" dxfId="443" priority="443" stopIfTrue="1" operator="equal">
      <formula>"semi-compliant"</formula>
    </cfRule>
    <cfRule type="cellIs" dxfId="442" priority="444" stopIfTrue="1" operator="equal">
      <formula>"non-compliant"</formula>
    </cfRule>
  </conditionalFormatting>
  <conditionalFormatting sqref="E171">
    <cfRule type="cellIs" dxfId="441" priority="441" stopIfTrue="1" operator="equal">
      <formula>"semi-compliant"</formula>
    </cfRule>
    <cfRule type="cellIs" dxfId="440" priority="442" stopIfTrue="1" operator="equal">
      <formula>"non-compliant"</formula>
    </cfRule>
  </conditionalFormatting>
  <conditionalFormatting sqref="E172">
    <cfRule type="cellIs" dxfId="439" priority="439" stopIfTrue="1" operator="equal">
      <formula>"semi-compliant"</formula>
    </cfRule>
    <cfRule type="cellIs" dxfId="438" priority="440" stopIfTrue="1" operator="equal">
      <formula>"non-compliant"</formula>
    </cfRule>
  </conditionalFormatting>
  <conditionalFormatting sqref="E173">
    <cfRule type="cellIs" dxfId="437" priority="437" stopIfTrue="1" operator="equal">
      <formula>"semi-compliant"</formula>
    </cfRule>
    <cfRule type="cellIs" dxfId="436" priority="438" stopIfTrue="1" operator="equal">
      <formula>"non-compliant"</formula>
    </cfRule>
  </conditionalFormatting>
  <conditionalFormatting sqref="E174">
    <cfRule type="cellIs" dxfId="435" priority="435" stopIfTrue="1" operator="equal">
      <formula>"semi-compliant"</formula>
    </cfRule>
    <cfRule type="cellIs" dxfId="434" priority="436" stopIfTrue="1" operator="equal">
      <formula>"non-compliant"</formula>
    </cfRule>
  </conditionalFormatting>
  <conditionalFormatting sqref="E175">
    <cfRule type="cellIs" dxfId="433" priority="433" stopIfTrue="1" operator="equal">
      <formula>"semi-compliant"</formula>
    </cfRule>
    <cfRule type="cellIs" dxfId="432" priority="434" stopIfTrue="1" operator="equal">
      <formula>"non-compliant"</formula>
    </cfRule>
  </conditionalFormatting>
  <conditionalFormatting sqref="E176">
    <cfRule type="cellIs" dxfId="431" priority="431" stopIfTrue="1" operator="equal">
      <formula>"semi-compliant"</formula>
    </cfRule>
    <cfRule type="cellIs" dxfId="430" priority="432" stopIfTrue="1" operator="equal">
      <formula>"non-compliant"</formula>
    </cfRule>
  </conditionalFormatting>
  <conditionalFormatting sqref="E177">
    <cfRule type="cellIs" dxfId="429" priority="429" stopIfTrue="1" operator="equal">
      <formula>"semi-compliant"</formula>
    </cfRule>
    <cfRule type="cellIs" dxfId="428" priority="430" stopIfTrue="1" operator="equal">
      <formula>"non-compliant"</formula>
    </cfRule>
  </conditionalFormatting>
  <conditionalFormatting sqref="E179">
    <cfRule type="cellIs" dxfId="427" priority="427" stopIfTrue="1" operator="equal">
      <formula>"semi-compliant"</formula>
    </cfRule>
    <cfRule type="cellIs" dxfId="426" priority="428" stopIfTrue="1" operator="equal">
      <formula>"non-compliant"</formula>
    </cfRule>
  </conditionalFormatting>
  <conditionalFormatting sqref="E180">
    <cfRule type="cellIs" dxfId="425" priority="425" stopIfTrue="1" operator="equal">
      <formula>"semi-compliant"</formula>
    </cfRule>
    <cfRule type="cellIs" dxfId="424" priority="426" stopIfTrue="1" operator="equal">
      <formula>"non-compliant"</formula>
    </cfRule>
  </conditionalFormatting>
  <conditionalFormatting sqref="E181">
    <cfRule type="cellIs" dxfId="423" priority="423" stopIfTrue="1" operator="equal">
      <formula>"semi-compliant"</formula>
    </cfRule>
    <cfRule type="cellIs" dxfId="422" priority="424" stopIfTrue="1" operator="equal">
      <formula>"non-compliant"</formula>
    </cfRule>
  </conditionalFormatting>
  <conditionalFormatting sqref="E183">
    <cfRule type="cellIs" dxfId="421" priority="421" stopIfTrue="1" operator="equal">
      <formula>"semi-compliant"</formula>
    </cfRule>
    <cfRule type="cellIs" dxfId="420" priority="422" stopIfTrue="1" operator="equal">
      <formula>"non-compliant"</formula>
    </cfRule>
  </conditionalFormatting>
  <conditionalFormatting sqref="E184">
    <cfRule type="cellIs" dxfId="419" priority="419" stopIfTrue="1" operator="equal">
      <formula>"semi-compliant"</formula>
    </cfRule>
    <cfRule type="cellIs" dxfId="418" priority="420" stopIfTrue="1" operator="equal">
      <formula>"non-compliant"</formula>
    </cfRule>
  </conditionalFormatting>
  <conditionalFormatting sqref="E185">
    <cfRule type="cellIs" dxfId="417" priority="417" stopIfTrue="1" operator="equal">
      <formula>"semi-compliant"</formula>
    </cfRule>
    <cfRule type="cellIs" dxfId="416" priority="418" stopIfTrue="1" operator="equal">
      <formula>"non-compliant"</formula>
    </cfRule>
  </conditionalFormatting>
  <conditionalFormatting sqref="E186">
    <cfRule type="cellIs" dxfId="415" priority="415" stopIfTrue="1" operator="equal">
      <formula>"semi-compliant"</formula>
    </cfRule>
    <cfRule type="cellIs" dxfId="414" priority="416" stopIfTrue="1" operator="equal">
      <formula>"non-compliant"</formula>
    </cfRule>
  </conditionalFormatting>
  <conditionalFormatting sqref="E187">
    <cfRule type="cellIs" dxfId="413" priority="413" stopIfTrue="1" operator="equal">
      <formula>"semi-compliant"</formula>
    </cfRule>
    <cfRule type="cellIs" dxfId="412" priority="414" stopIfTrue="1" operator="equal">
      <formula>"non-compliant"</formula>
    </cfRule>
  </conditionalFormatting>
  <conditionalFormatting sqref="E188">
    <cfRule type="cellIs" dxfId="411" priority="411" stopIfTrue="1" operator="equal">
      <formula>"semi-compliant"</formula>
    </cfRule>
    <cfRule type="cellIs" dxfId="410" priority="412" stopIfTrue="1" operator="equal">
      <formula>"non-compliant"</formula>
    </cfRule>
  </conditionalFormatting>
  <conditionalFormatting sqref="E189">
    <cfRule type="cellIs" dxfId="409" priority="409" stopIfTrue="1" operator="equal">
      <formula>"semi-compliant"</formula>
    </cfRule>
    <cfRule type="cellIs" dxfId="408" priority="410" stopIfTrue="1" operator="equal">
      <formula>"non-compliant"</formula>
    </cfRule>
  </conditionalFormatting>
  <conditionalFormatting sqref="E190">
    <cfRule type="cellIs" dxfId="407" priority="407" stopIfTrue="1" operator="equal">
      <formula>"semi-compliant"</formula>
    </cfRule>
    <cfRule type="cellIs" dxfId="406" priority="408" stopIfTrue="1" operator="equal">
      <formula>"non-compliant"</formula>
    </cfRule>
  </conditionalFormatting>
  <conditionalFormatting sqref="E191">
    <cfRule type="cellIs" dxfId="405" priority="405" stopIfTrue="1" operator="equal">
      <formula>"semi-compliant"</formula>
    </cfRule>
    <cfRule type="cellIs" dxfId="404" priority="406" stopIfTrue="1" operator="equal">
      <formula>"non-compliant"</formula>
    </cfRule>
  </conditionalFormatting>
  <conditionalFormatting sqref="E192">
    <cfRule type="cellIs" dxfId="403" priority="403" stopIfTrue="1" operator="equal">
      <formula>"semi-compliant"</formula>
    </cfRule>
    <cfRule type="cellIs" dxfId="402" priority="404" stopIfTrue="1" operator="equal">
      <formula>"non-compliant"</formula>
    </cfRule>
  </conditionalFormatting>
  <conditionalFormatting sqref="E193">
    <cfRule type="cellIs" dxfId="401" priority="401" stopIfTrue="1" operator="equal">
      <formula>"semi-compliant"</formula>
    </cfRule>
    <cfRule type="cellIs" dxfId="400" priority="402" stopIfTrue="1" operator="equal">
      <formula>"non-compliant"</formula>
    </cfRule>
  </conditionalFormatting>
  <conditionalFormatting sqref="E194">
    <cfRule type="cellIs" dxfId="399" priority="399" stopIfTrue="1" operator="equal">
      <formula>"semi-compliant"</formula>
    </cfRule>
    <cfRule type="cellIs" dxfId="398" priority="400" stopIfTrue="1" operator="equal">
      <formula>"non-compliant"</formula>
    </cfRule>
  </conditionalFormatting>
  <conditionalFormatting sqref="E196">
    <cfRule type="cellIs" dxfId="397" priority="397" stopIfTrue="1" operator="equal">
      <formula>"semi-compliant"</formula>
    </cfRule>
    <cfRule type="cellIs" dxfId="396" priority="398" stopIfTrue="1" operator="equal">
      <formula>"non-compliant"</formula>
    </cfRule>
  </conditionalFormatting>
  <conditionalFormatting sqref="E197">
    <cfRule type="cellIs" dxfId="395" priority="395" stopIfTrue="1" operator="equal">
      <formula>"semi-compliant"</formula>
    </cfRule>
    <cfRule type="cellIs" dxfId="394" priority="396" stopIfTrue="1" operator="equal">
      <formula>"non-compliant"</formula>
    </cfRule>
  </conditionalFormatting>
  <conditionalFormatting sqref="E198">
    <cfRule type="cellIs" dxfId="393" priority="393" stopIfTrue="1" operator="equal">
      <formula>"semi-compliant"</formula>
    </cfRule>
    <cfRule type="cellIs" dxfId="392" priority="394" stopIfTrue="1" operator="equal">
      <formula>"non-compliant"</formula>
    </cfRule>
  </conditionalFormatting>
  <conditionalFormatting sqref="E199">
    <cfRule type="cellIs" dxfId="391" priority="391" stopIfTrue="1" operator="equal">
      <formula>"semi-compliant"</formula>
    </cfRule>
    <cfRule type="cellIs" dxfId="390" priority="392" stopIfTrue="1" operator="equal">
      <formula>"non-compliant"</formula>
    </cfRule>
  </conditionalFormatting>
  <conditionalFormatting sqref="E200">
    <cfRule type="cellIs" dxfId="389" priority="389" stopIfTrue="1" operator="equal">
      <formula>"semi-compliant"</formula>
    </cfRule>
    <cfRule type="cellIs" dxfId="388" priority="390" stopIfTrue="1" operator="equal">
      <formula>"non-compliant"</formula>
    </cfRule>
  </conditionalFormatting>
  <conditionalFormatting sqref="E201">
    <cfRule type="cellIs" dxfId="387" priority="387" stopIfTrue="1" operator="equal">
      <formula>"semi-compliant"</formula>
    </cfRule>
    <cfRule type="cellIs" dxfId="386" priority="388" stopIfTrue="1" operator="equal">
      <formula>"non-compliant"</formula>
    </cfRule>
  </conditionalFormatting>
  <conditionalFormatting sqref="E202">
    <cfRule type="cellIs" dxfId="385" priority="385" stopIfTrue="1" operator="equal">
      <formula>"semi-compliant"</formula>
    </cfRule>
    <cfRule type="cellIs" dxfId="384" priority="386" stopIfTrue="1" operator="equal">
      <formula>"non-compliant"</formula>
    </cfRule>
  </conditionalFormatting>
  <conditionalFormatting sqref="E203">
    <cfRule type="cellIs" dxfId="383" priority="383" stopIfTrue="1" operator="equal">
      <formula>"semi-compliant"</formula>
    </cfRule>
    <cfRule type="cellIs" dxfId="382" priority="384" stopIfTrue="1" operator="equal">
      <formula>"non-compliant"</formula>
    </cfRule>
  </conditionalFormatting>
  <conditionalFormatting sqref="E204">
    <cfRule type="cellIs" dxfId="381" priority="381" stopIfTrue="1" operator="equal">
      <formula>"semi-compliant"</formula>
    </cfRule>
    <cfRule type="cellIs" dxfId="380" priority="382" stopIfTrue="1" operator="equal">
      <formula>"non-compliant"</formula>
    </cfRule>
  </conditionalFormatting>
  <conditionalFormatting sqref="E205">
    <cfRule type="cellIs" dxfId="379" priority="379" stopIfTrue="1" operator="equal">
      <formula>"semi-compliant"</formula>
    </cfRule>
    <cfRule type="cellIs" dxfId="378" priority="380" stopIfTrue="1" operator="equal">
      <formula>"non-compliant"</formula>
    </cfRule>
  </conditionalFormatting>
  <conditionalFormatting sqref="E206">
    <cfRule type="cellIs" dxfId="377" priority="377" stopIfTrue="1" operator="equal">
      <formula>"semi-compliant"</formula>
    </cfRule>
    <cfRule type="cellIs" dxfId="376" priority="378" stopIfTrue="1" operator="equal">
      <formula>"non-compliant"</formula>
    </cfRule>
  </conditionalFormatting>
  <conditionalFormatting sqref="E207">
    <cfRule type="cellIs" dxfId="375" priority="375" stopIfTrue="1" operator="equal">
      <formula>"semi-compliant"</formula>
    </cfRule>
    <cfRule type="cellIs" dxfId="374" priority="376" stopIfTrue="1" operator="equal">
      <formula>"non-compliant"</formula>
    </cfRule>
  </conditionalFormatting>
  <conditionalFormatting sqref="E209">
    <cfRule type="cellIs" dxfId="373" priority="373" stopIfTrue="1" operator="equal">
      <formula>"semi-compliant"</formula>
    </cfRule>
    <cfRule type="cellIs" dxfId="372" priority="374" stopIfTrue="1" operator="equal">
      <formula>"non-compliant"</formula>
    </cfRule>
  </conditionalFormatting>
  <conditionalFormatting sqref="E210">
    <cfRule type="cellIs" dxfId="371" priority="371" stopIfTrue="1" operator="equal">
      <formula>"semi-compliant"</formula>
    </cfRule>
    <cfRule type="cellIs" dxfId="370" priority="372" stopIfTrue="1" operator="equal">
      <formula>"non-compliant"</formula>
    </cfRule>
  </conditionalFormatting>
  <conditionalFormatting sqref="E212">
    <cfRule type="cellIs" dxfId="369" priority="369" stopIfTrue="1" operator="equal">
      <formula>"semi-compliant"</formula>
    </cfRule>
    <cfRule type="cellIs" dxfId="368" priority="370" stopIfTrue="1" operator="equal">
      <formula>"non-compliant"</formula>
    </cfRule>
  </conditionalFormatting>
  <conditionalFormatting sqref="E213">
    <cfRule type="cellIs" dxfId="367" priority="367" stopIfTrue="1" operator="equal">
      <formula>"semi-compliant"</formula>
    </cfRule>
    <cfRule type="cellIs" dxfId="366" priority="368" stopIfTrue="1" operator="equal">
      <formula>"non-compliant"</formula>
    </cfRule>
  </conditionalFormatting>
  <conditionalFormatting sqref="E214">
    <cfRule type="cellIs" dxfId="365" priority="365" stopIfTrue="1" operator="equal">
      <formula>"semi-compliant"</formula>
    </cfRule>
    <cfRule type="cellIs" dxfId="364" priority="366" stopIfTrue="1" operator="equal">
      <formula>"non-compliant"</formula>
    </cfRule>
  </conditionalFormatting>
  <conditionalFormatting sqref="E215">
    <cfRule type="cellIs" dxfId="363" priority="363" stopIfTrue="1" operator="equal">
      <formula>"semi-compliant"</formula>
    </cfRule>
    <cfRule type="cellIs" dxfId="362" priority="364" stopIfTrue="1" operator="equal">
      <formula>"non-compliant"</formula>
    </cfRule>
  </conditionalFormatting>
  <conditionalFormatting sqref="E216">
    <cfRule type="cellIs" dxfId="361" priority="361" stopIfTrue="1" operator="equal">
      <formula>"semi-compliant"</formula>
    </cfRule>
    <cfRule type="cellIs" dxfId="360" priority="362" stopIfTrue="1" operator="equal">
      <formula>"non-compliant"</formula>
    </cfRule>
  </conditionalFormatting>
  <conditionalFormatting sqref="E217">
    <cfRule type="cellIs" dxfId="359" priority="359" stopIfTrue="1" operator="equal">
      <formula>"semi-compliant"</formula>
    </cfRule>
    <cfRule type="cellIs" dxfId="358" priority="360" stopIfTrue="1" operator="equal">
      <formula>"non-compliant"</formula>
    </cfRule>
  </conditionalFormatting>
  <conditionalFormatting sqref="E218">
    <cfRule type="cellIs" dxfId="357" priority="357" stopIfTrue="1" operator="equal">
      <formula>"semi-compliant"</formula>
    </cfRule>
    <cfRule type="cellIs" dxfId="356" priority="358" stopIfTrue="1" operator="equal">
      <formula>"non-compliant"</formula>
    </cfRule>
  </conditionalFormatting>
  <conditionalFormatting sqref="E219">
    <cfRule type="cellIs" dxfId="355" priority="355" stopIfTrue="1" operator="equal">
      <formula>"semi-compliant"</formula>
    </cfRule>
    <cfRule type="cellIs" dxfId="354" priority="356" stopIfTrue="1" operator="equal">
      <formula>"non-compliant"</formula>
    </cfRule>
  </conditionalFormatting>
  <conditionalFormatting sqref="E220">
    <cfRule type="cellIs" dxfId="353" priority="353" stopIfTrue="1" operator="equal">
      <formula>"semi-compliant"</formula>
    </cfRule>
    <cfRule type="cellIs" dxfId="352" priority="354" stopIfTrue="1" operator="equal">
      <formula>"non-compliant"</formula>
    </cfRule>
  </conditionalFormatting>
  <conditionalFormatting sqref="E221">
    <cfRule type="cellIs" dxfId="351" priority="351" stopIfTrue="1" operator="equal">
      <formula>"semi-compliant"</formula>
    </cfRule>
    <cfRule type="cellIs" dxfId="350" priority="352" stopIfTrue="1" operator="equal">
      <formula>"non-compliant"</formula>
    </cfRule>
  </conditionalFormatting>
  <conditionalFormatting sqref="E223">
    <cfRule type="cellIs" dxfId="349" priority="349" stopIfTrue="1" operator="equal">
      <formula>"semi-compliant"</formula>
    </cfRule>
    <cfRule type="cellIs" dxfId="348" priority="350" stopIfTrue="1" operator="equal">
      <formula>"non-compliant"</formula>
    </cfRule>
  </conditionalFormatting>
  <conditionalFormatting sqref="E224">
    <cfRule type="cellIs" dxfId="347" priority="347" stopIfTrue="1" operator="equal">
      <formula>"semi-compliant"</formula>
    </cfRule>
    <cfRule type="cellIs" dxfId="346" priority="348" stopIfTrue="1" operator="equal">
      <formula>"non-compliant"</formula>
    </cfRule>
  </conditionalFormatting>
  <conditionalFormatting sqref="E225:E226">
    <cfRule type="cellIs" dxfId="345" priority="345" stopIfTrue="1" operator="equal">
      <formula>"semi-compliant"</formula>
    </cfRule>
    <cfRule type="cellIs" dxfId="344" priority="346" stopIfTrue="1" operator="equal">
      <formula>"non-compliant"</formula>
    </cfRule>
  </conditionalFormatting>
  <conditionalFormatting sqref="E227">
    <cfRule type="cellIs" dxfId="343" priority="343" stopIfTrue="1" operator="equal">
      <formula>"semi-compliant"</formula>
    </cfRule>
    <cfRule type="cellIs" dxfId="342" priority="344" stopIfTrue="1" operator="equal">
      <formula>"non-compliant"</formula>
    </cfRule>
  </conditionalFormatting>
  <conditionalFormatting sqref="E228">
    <cfRule type="cellIs" dxfId="341" priority="341" stopIfTrue="1" operator="equal">
      <formula>"semi-compliant"</formula>
    </cfRule>
    <cfRule type="cellIs" dxfId="340" priority="342" stopIfTrue="1" operator="equal">
      <formula>"non-compliant"</formula>
    </cfRule>
  </conditionalFormatting>
  <conditionalFormatting sqref="E229">
    <cfRule type="cellIs" dxfId="339" priority="339" stopIfTrue="1" operator="equal">
      <formula>"semi-compliant"</formula>
    </cfRule>
    <cfRule type="cellIs" dxfId="338" priority="340" stopIfTrue="1" operator="equal">
      <formula>"non-compliant"</formula>
    </cfRule>
  </conditionalFormatting>
  <conditionalFormatting sqref="E230">
    <cfRule type="cellIs" dxfId="337" priority="337" stopIfTrue="1" operator="equal">
      <formula>"semi-compliant"</formula>
    </cfRule>
    <cfRule type="cellIs" dxfId="336" priority="338" stopIfTrue="1" operator="equal">
      <formula>"non-compliant"</formula>
    </cfRule>
  </conditionalFormatting>
  <conditionalFormatting sqref="E231">
    <cfRule type="cellIs" dxfId="335" priority="335" stopIfTrue="1" operator="equal">
      <formula>"semi-compliant"</formula>
    </cfRule>
    <cfRule type="cellIs" dxfId="334" priority="336" stopIfTrue="1" operator="equal">
      <formula>"non-compliant"</formula>
    </cfRule>
  </conditionalFormatting>
  <conditionalFormatting sqref="E232">
    <cfRule type="cellIs" dxfId="333" priority="333" stopIfTrue="1" operator="equal">
      <formula>"semi-compliant"</formula>
    </cfRule>
    <cfRule type="cellIs" dxfId="332" priority="334" stopIfTrue="1" operator="equal">
      <formula>"non-compliant"</formula>
    </cfRule>
  </conditionalFormatting>
  <conditionalFormatting sqref="E233">
    <cfRule type="cellIs" dxfId="331" priority="331" stopIfTrue="1" operator="equal">
      <formula>"semi-compliant"</formula>
    </cfRule>
    <cfRule type="cellIs" dxfId="330" priority="332" stopIfTrue="1" operator="equal">
      <formula>"non-compliant"</formula>
    </cfRule>
  </conditionalFormatting>
  <conditionalFormatting sqref="E234">
    <cfRule type="cellIs" dxfId="329" priority="329" stopIfTrue="1" operator="equal">
      <formula>"semi-compliant"</formula>
    </cfRule>
    <cfRule type="cellIs" dxfId="328" priority="330" stopIfTrue="1" operator="equal">
      <formula>"non-compliant"</formula>
    </cfRule>
  </conditionalFormatting>
  <conditionalFormatting sqref="E236">
    <cfRule type="cellIs" dxfId="327" priority="327" stopIfTrue="1" operator="equal">
      <formula>"semi-compliant"</formula>
    </cfRule>
    <cfRule type="cellIs" dxfId="326" priority="328" stopIfTrue="1" operator="equal">
      <formula>"non-compliant"</formula>
    </cfRule>
  </conditionalFormatting>
  <conditionalFormatting sqref="E237">
    <cfRule type="cellIs" dxfId="325" priority="325" stopIfTrue="1" operator="equal">
      <formula>"semi-compliant"</formula>
    </cfRule>
    <cfRule type="cellIs" dxfId="324" priority="326" stopIfTrue="1" operator="equal">
      <formula>"non-compliant"</formula>
    </cfRule>
  </conditionalFormatting>
  <conditionalFormatting sqref="E238">
    <cfRule type="cellIs" dxfId="323" priority="323" stopIfTrue="1" operator="equal">
      <formula>"semi-compliant"</formula>
    </cfRule>
    <cfRule type="cellIs" dxfId="322" priority="324" stopIfTrue="1" operator="equal">
      <formula>"non-compliant"</formula>
    </cfRule>
  </conditionalFormatting>
  <conditionalFormatting sqref="E239">
    <cfRule type="cellIs" dxfId="321" priority="321" stopIfTrue="1" operator="equal">
      <formula>"semi-compliant"</formula>
    </cfRule>
    <cfRule type="cellIs" dxfId="320" priority="322" stopIfTrue="1" operator="equal">
      <formula>"non-compliant"</formula>
    </cfRule>
  </conditionalFormatting>
  <conditionalFormatting sqref="E240">
    <cfRule type="cellIs" dxfId="319" priority="319" stopIfTrue="1" operator="equal">
      <formula>"semi-compliant"</formula>
    </cfRule>
    <cfRule type="cellIs" dxfId="318" priority="320" stopIfTrue="1" operator="equal">
      <formula>"non-compliant"</formula>
    </cfRule>
  </conditionalFormatting>
  <conditionalFormatting sqref="E241">
    <cfRule type="cellIs" dxfId="317" priority="317" stopIfTrue="1" operator="equal">
      <formula>"semi-compliant"</formula>
    </cfRule>
    <cfRule type="cellIs" dxfId="316" priority="318" stopIfTrue="1" operator="equal">
      <formula>"non-compliant"</formula>
    </cfRule>
  </conditionalFormatting>
  <conditionalFormatting sqref="E242">
    <cfRule type="cellIs" dxfId="315" priority="315" stopIfTrue="1" operator="equal">
      <formula>"semi-compliant"</formula>
    </cfRule>
    <cfRule type="cellIs" dxfId="314" priority="316" stopIfTrue="1" operator="equal">
      <formula>"non-compliant"</formula>
    </cfRule>
  </conditionalFormatting>
  <conditionalFormatting sqref="E243">
    <cfRule type="cellIs" dxfId="313" priority="313" stopIfTrue="1" operator="equal">
      <formula>"semi-compliant"</formula>
    </cfRule>
    <cfRule type="cellIs" dxfId="312" priority="314" stopIfTrue="1" operator="equal">
      <formula>"non-compliant"</formula>
    </cfRule>
  </conditionalFormatting>
  <conditionalFormatting sqref="E244">
    <cfRule type="cellIs" dxfId="311" priority="311" stopIfTrue="1" operator="equal">
      <formula>"semi-compliant"</formula>
    </cfRule>
    <cfRule type="cellIs" dxfId="310" priority="312" stopIfTrue="1" operator="equal">
      <formula>"non-compliant"</formula>
    </cfRule>
  </conditionalFormatting>
  <conditionalFormatting sqref="E245">
    <cfRule type="cellIs" dxfId="309" priority="309" stopIfTrue="1" operator="equal">
      <formula>"semi-compliant"</formula>
    </cfRule>
    <cfRule type="cellIs" dxfId="308" priority="310" stopIfTrue="1" operator="equal">
      <formula>"non-compliant"</formula>
    </cfRule>
  </conditionalFormatting>
  <conditionalFormatting sqref="E246">
    <cfRule type="cellIs" dxfId="307" priority="307" stopIfTrue="1" operator="equal">
      <formula>"semi-compliant"</formula>
    </cfRule>
    <cfRule type="cellIs" dxfId="306" priority="308" stopIfTrue="1" operator="equal">
      <formula>"non-compliant"</formula>
    </cfRule>
  </conditionalFormatting>
  <conditionalFormatting sqref="E247">
    <cfRule type="cellIs" dxfId="305" priority="305" stopIfTrue="1" operator="equal">
      <formula>"semi-compliant"</formula>
    </cfRule>
    <cfRule type="cellIs" dxfId="304" priority="306" stopIfTrue="1" operator="equal">
      <formula>"non-compliant"</formula>
    </cfRule>
  </conditionalFormatting>
  <conditionalFormatting sqref="E248">
    <cfRule type="cellIs" dxfId="303" priority="303" stopIfTrue="1" operator="equal">
      <formula>"semi-compliant"</formula>
    </cfRule>
    <cfRule type="cellIs" dxfId="302" priority="304" stopIfTrue="1" operator="equal">
      <formula>"non-compliant"</formula>
    </cfRule>
  </conditionalFormatting>
  <conditionalFormatting sqref="E249">
    <cfRule type="cellIs" dxfId="301" priority="301" stopIfTrue="1" operator="equal">
      <formula>"semi-compliant"</formula>
    </cfRule>
    <cfRule type="cellIs" dxfId="300" priority="302" stopIfTrue="1" operator="equal">
      <formula>"non-compliant"</formula>
    </cfRule>
  </conditionalFormatting>
  <conditionalFormatting sqref="E250">
    <cfRule type="cellIs" dxfId="299" priority="299" stopIfTrue="1" operator="equal">
      <formula>"semi-compliant"</formula>
    </cfRule>
    <cfRule type="cellIs" dxfId="298" priority="300" stopIfTrue="1" operator="equal">
      <formula>"non-compliant"</formula>
    </cfRule>
  </conditionalFormatting>
  <conditionalFormatting sqref="E251">
    <cfRule type="cellIs" dxfId="297" priority="297" stopIfTrue="1" operator="equal">
      <formula>"semi-compliant"</formula>
    </cfRule>
    <cfRule type="cellIs" dxfId="296" priority="298" stopIfTrue="1" operator="equal">
      <formula>"non-compliant"</formula>
    </cfRule>
  </conditionalFormatting>
  <conditionalFormatting sqref="E252">
    <cfRule type="cellIs" dxfId="295" priority="295" stopIfTrue="1" operator="equal">
      <formula>"semi-compliant"</formula>
    </cfRule>
    <cfRule type="cellIs" dxfId="294" priority="296" stopIfTrue="1" operator="equal">
      <formula>"non-compliant"</formula>
    </cfRule>
  </conditionalFormatting>
  <conditionalFormatting sqref="E253">
    <cfRule type="cellIs" dxfId="293" priority="293" stopIfTrue="1" operator="equal">
      <formula>"semi-compliant"</formula>
    </cfRule>
    <cfRule type="cellIs" dxfId="292" priority="294" stopIfTrue="1" operator="equal">
      <formula>"non-compliant"</formula>
    </cfRule>
  </conditionalFormatting>
  <conditionalFormatting sqref="E254">
    <cfRule type="cellIs" dxfId="291" priority="291" stopIfTrue="1" operator="equal">
      <formula>"semi-compliant"</formula>
    </cfRule>
    <cfRule type="cellIs" dxfId="290" priority="292" stopIfTrue="1" operator="equal">
      <formula>"non-compliant"</formula>
    </cfRule>
  </conditionalFormatting>
  <conditionalFormatting sqref="E255">
    <cfRule type="cellIs" dxfId="289" priority="289" stopIfTrue="1" operator="equal">
      <formula>"semi-compliant"</formula>
    </cfRule>
    <cfRule type="cellIs" dxfId="288" priority="290" stopIfTrue="1" operator="equal">
      <formula>"non-compliant"</formula>
    </cfRule>
  </conditionalFormatting>
  <conditionalFormatting sqref="E256">
    <cfRule type="cellIs" dxfId="287" priority="287" stopIfTrue="1" operator="equal">
      <formula>"semi-compliant"</formula>
    </cfRule>
    <cfRule type="cellIs" dxfId="286" priority="288" stopIfTrue="1" operator="equal">
      <formula>"non-compliant"</formula>
    </cfRule>
  </conditionalFormatting>
  <conditionalFormatting sqref="E257">
    <cfRule type="cellIs" dxfId="285" priority="285" stopIfTrue="1" operator="equal">
      <formula>"semi-compliant"</formula>
    </cfRule>
    <cfRule type="cellIs" dxfId="284" priority="286" stopIfTrue="1" operator="equal">
      <formula>"non-compliant"</formula>
    </cfRule>
  </conditionalFormatting>
  <conditionalFormatting sqref="E258">
    <cfRule type="cellIs" dxfId="283" priority="283" stopIfTrue="1" operator="equal">
      <formula>"semi-compliant"</formula>
    </cfRule>
    <cfRule type="cellIs" dxfId="282" priority="284" stopIfTrue="1" operator="equal">
      <formula>"non-compliant"</formula>
    </cfRule>
  </conditionalFormatting>
  <conditionalFormatting sqref="E259">
    <cfRule type="cellIs" dxfId="281" priority="281" stopIfTrue="1" operator="equal">
      <formula>"semi-compliant"</formula>
    </cfRule>
    <cfRule type="cellIs" dxfId="280" priority="282" stopIfTrue="1" operator="equal">
      <formula>"non-compliant"</formula>
    </cfRule>
  </conditionalFormatting>
  <conditionalFormatting sqref="E261">
    <cfRule type="cellIs" dxfId="279" priority="279" stopIfTrue="1" operator="equal">
      <formula>"semi-compliant"</formula>
    </cfRule>
    <cfRule type="cellIs" dxfId="278" priority="280" stopIfTrue="1" operator="equal">
      <formula>"non-compliant"</formula>
    </cfRule>
  </conditionalFormatting>
  <conditionalFormatting sqref="E262">
    <cfRule type="cellIs" dxfId="277" priority="277" stopIfTrue="1" operator="equal">
      <formula>"semi-compliant"</formula>
    </cfRule>
    <cfRule type="cellIs" dxfId="276" priority="278" stopIfTrue="1" operator="equal">
      <formula>"non-compliant"</formula>
    </cfRule>
  </conditionalFormatting>
  <conditionalFormatting sqref="E263">
    <cfRule type="cellIs" dxfId="275" priority="275" stopIfTrue="1" operator="equal">
      <formula>"semi-compliant"</formula>
    </cfRule>
    <cfRule type="cellIs" dxfId="274" priority="276" stopIfTrue="1" operator="equal">
      <formula>"non-compliant"</formula>
    </cfRule>
  </conditionalFormatting>
  <conditionalFormatting sqref="E264">
    <cfRule type="cellIs" dxfId="273" priority="273" stopIfTrue="1" operator="equal">
      <formula>"semi-compliant"</formula>
    </cfRule>
    <cfRule type="cellIs" dxfId="272" priority="274" stopIfTrue="1" operator="equal">
      <formula>"non-compliant"</formula>
    </cfRule>
  </conditionalFormatting>
  <conditionalFormatting sqref="E265">
    <cfRule type="cellIs" dxfId="271" priority="271" stopIfTrue="1" operator="equal">
      <formula>"semi-compliant"</formula>
    </cfRule>
    <cfRule type="cellIs" dxfId="270" priority="272" stopIfTrue="1" operator="equal">
      <formula>"non-compliant"</formula>
    </cfRule>
  </conditionalFormatting>
  <conditionalFormatting sqref="E267">
    <cfRule type="cellIs" dxfId="269" priority="269" stopIfTrue="1" operator="equal">
      <formula>"semi-compliant"</formula>
    </cfRule>
    <cfRule type="cellIs" dxfId="268" priority="270" stopIfTrue="1" operator="equal">
      <formula>"non-compliant"</formula>
    </cfRule>
  </conditionalFormatting>
  <conditionalFormatting sqref="E268">
    <cfRule type="cellIs" dxfId="267" priority="267" stopIfTrue="1" operator="equal">
      <formula>"semi-compliant"</formula>
    </cfRule>
    <cfRule type="cellIs" dxfId="266" priority="268" stopIfTrue="1" operator="equal">
      <formula>"non-compliant"</formula>
    </cfRule>
  </conditionalFormatting>
  <conditionalFormatting sqref="E269:E273">
    <cfRule type="cellIs" dxfId="265" priority="265" stopIfTrue="1" operator="equal">
      <formula>"semi-compliant"</formula>
    </cfRule>
    <cfRule type="cellIs" dxfId="264" priority="266" stopIfTrue="1" operator="equal">
      <formula>"non-compliant"</formula>
    </cfRule>
  </conditionalFormatting>
  <conditionalFormatting sqref="E275">
    <cfRule type="cellIs" dxfId="263" priority="263" stopIfTrue="1" operator="equal">
      <formula>"semi-compliant"</formula>
    </cfRule>
    <cfRule type="cellIs" dxfId="262" priority="264" stopIfTrue="1" operator="equal">
      <formula>"non-compliant"</formula>
    </cfRule>
  </conditionalFormatting>
  <conditionalFormatting sqref="E276">
    <cfRule type="cellIs" dxfId="261" priority="261" stopIfTrue="1" operator="equal">
      <formula>"semi-compliant"</formula>
    </cfRule>
    <cfRule type="cellIs" dxfId="260" priority="262" stopIfTrue="1" operator="equal">
      <formula>"non-compliant"</formula>
    </cfRule>
  </conditionalFormatting>
  <conditionalFormatting sqref="E277">
    <cfRule type="cellIs" dxfId="259" priority="259" stopIfTrue="1" operator="equal">
      <formula>"semi-compliant"</formula>
    </cfRule>
    <cfRule type="cellIs" dxfId="258" priority="260" stopIfTrue="1" operator="equal">
      <formula>"non-compliant"</formula>
    </cfRule>
  </conditionalFormatting>
  <conditionalFormatting sqref="E278">
    <cfRule type="cellIs" dxfId="257" priority="257" stopIfTrue="1" operator="equal">
      <formula>"semi-compliant"</formula>
    </cfRule>
    <cfRule type="cellIs" dxfId="256" priority="258" stopIfTrue="1" operator="equal">
      <formula>"non-compliant"</formula>
    </cfRule>
  </conditionalFormatting>
  <conditionalFormatting sqref="E279">
    <cfRule type="cellIs" dxfId="255" priority="255" stopIfTrue="1" operator="equal">
      <formula>"semi-compliant"</formula>
    </cfRule>
    <cfRule type="cellIs" dxfId="254" priority="256" stopIfTrue="1" operator="equal">
      <formula>"non-compliant"</formula>
    </cfRule>
  </conditionalFormatting>
  <conditionalFormatting sqref="E280">
    <cfRule type="cellIs" dxfId="253" priority="253" stopIfTrue="1" operator="equal">
      <formula>"semi-compliant"</formula>
    </cfRule>
    <cfRule type="cellIs" dxfId="252" priority="254" stopIfTrue="1" operator="equal">
      <formula>"non-compliant"</formula>
    </cfRule>
  </conditionalFormatting>
  <conditionalFormatting sqref="E281">
    <cfRule type="cellIs" dxfId="251" priority="251" stopIfTrue="1" operator="equal">
      <formula>"semi-compliant"</formula>
    </cfRule>
    <cfRule type="cellIs" dxfId="250" priority="252" stopIfTrue="1" operator="equal">
      <formula>"non-compliant"</formula>
    </cfRule>
  </conditionalFormatting>
  <conditionalFormatting sqref="E282">
    <cfRule type="cellIs" dxfId="249" priority="249" stopIfTrue="1" operator="equal">
      <formula>"semi-compliant"</formula>
    </cfRule>
    <cfRule type="cellIs" dxfId="248" priority="250" stopIfTrue="1" operator="equal">
      <formula>"non-compliant"</formula>
    </cfRule>
  </conditionalFormatting>
  <conditionalFormatting sqref="E283">
    <cfRule type="cellIs" dxfId="247" priority="247" stopIfTrue="1" operator="equal">
      <formula>"semi-compliant"</formula>
    </cfRule>
    <cfRule type="cellIs" dxfId="246" priority="248" stopIfTrue="1" operator="equal">
      <formula>"non-compliant"</formula>
    </cfRule>
  </conditionalFormatting>
  <conditionalFormatting sqref="E285">
    <cfRule type="cellIs" dxfId="245" priority="245" stopIfTrue="1" operator="equal">
      <formula>"semi-compliant"</formula>
    </cfRule>
    <cfRule type="cellIs" dxfId="244" priority="246" stopIfTrue="1" operator="equal">
      <formula>"non-compliant"</formula>
    </cfRule>
  </conditionalFormatting>
  <conditionalFormatting sqref="E286">
    <cfRule type="cellIs" dxfId="243" priority="243" stopIfTrue="1" operator="equal">
      <formula>"semi-compliant"</formula>
    </cfRule>
    <cfRule type="cellIs" dxfId="242" priority="244" stopIfTrue="1" operator="equal">
      <formula>"non-compliant"</formula>
    </cfRule>
  </conditionalFormatting>
  <conditionalFormatting sqref="E287">
    <cfRule type="cellIs" dxfId="241" priority="241" stopIfTrue="1" operator="equal">
      <formula>"semi-compliant"</formula>
    </cfRule>
    <cfRule type="cellIs" dxfId="240" priority="242" stopIfTrue="1" operator="equal">
      <formula>"non-compliant"</formula>
    </cfRule>
  </conditionalFormatting>
  <conditionalFormatting sqref="E288">
    <cfRule type="cellIs" dxfId="239" priority="239" stopIfTrue="1" operator="equal">
      <formula>"semi-compliant"</formula>
    </cfRule>
    <cfRule type="cellIs" dxfId="238" priority="240" stopIfTrue="1" operator="equal">
      <formula>"non-compliant"</formula>
    </cfRule>
  </conditionalFormatting>
  <conditionalFormatting sqref="E290">
    <cfRule type="cellIs" dxfId="237" priority="237" stopIfTrue="1" operator="equal">
      <formula>"semi-compliant"</formula>
    </cfRule>
    <cfRule type="cellIs" dxfId="236" priority="238" stopIfTrue="1" operator="equal">
      <formula>"non-compliant"</formula>
    </cfRule>
  </conditionalFormatting>
  <conditionalFormatting sqref="E291">
    <cfRule type="cellIs" dxfId="235" priority="235" stopIfTrue="1" operator="equal">
      <formula>"semi-compliant"</formula>
    </cfRule>
    <cfRule type="cellIs" dxfId="234" priority="236" stopIfTrue="1" operator="equal">
      <formula>"non-compliant"</formula>
    </cfRule>
  </conditionalFormatting>
  <conditionalFormatting sqref="E292">
    <cfRule type="cellIs" dxfId="233" priority="233" stopIfTrue="1" operator="equal">
      <formula>"semi-compliant"</formula>
    </cfRule>
    <cfRule type="cellIs" dxfId="232" priority="234" stopIfTrue="1" operator="equal">
      <formula>"non-compliant"</formula>
    </cfRule>
  </conditionalFormatting>
  <conditionalFormatting sqref="E293">
    <cfRule type="cellIs" dxfId="231" priority="231" stopIfTrue="1" operator="equal">
      <formula>"semi-compliant"</formula>
    </cfRule>
    <cfRule type="cellIs" dxfId="230" priority="232" stopIfTrue="1" operator="equal">
      <formula>"non-compliant"</formula>
    </cfRule>
  </conditionalFormatting>
  <conditionalFormatting sqref="E295">
    <cfRule type="cellIs" dxfId="229" priority="229" stopIfTrue="1" operator="equal">
      <formula>"semi-compliant"</formula>
    </cfRule>
    <cfRule type="cellIs" dxfId="228" priority="230" stopIfTrue="1" operator="equal">
      <formula>"non-compliant"</formula>
    </cfRule>
  </conditionalFormatting>
  <conditionalFormatting sqref="E296">
    <cfRule type="cellIs" dxfId="227" priority="227" stopIfTrue="1" operator="equal">
      <formula>"semi-compliant"</formula>
    </cfRule>
    <cfRule type="cellIs" dxfId="226" priority="228" stopIfTrue="1" operator="equal">
      <formula>"non-compliant"</formula>
    </cfRule>
  </conditionalFormatting>
  <conditionalFormatting sqref="E297">
    <cfRule type="cellIs" dxfId="225" priority="225" stopIfTrue="1" operator="equal">
      <formula>"semi-compliant"</formula>
    </cfRule>
    <cfRule type="cellIs" dxfId="224" priority="226" stopIfTrue="1" operator="equal">
      <formula>"non-compliant"</formula>
    </cfRule>
  </conditionalFormatting>
  <conditionalFormatting sqref="E298">
    <cfRule type="cellIs" dxfId="223" priority="223" stopIfTrue="1" operator="equal">
      <formula>"semi-compliant"</formula>
    </cfRule>
    <cfRule type="cellIs" dxfId="222" priority="224" stopIfTrue="1" operator="equal">
      <formula>"non-compliant"</formula>
    </cfRule>
  </conditionalFormatting>
  <conditionalFormatting sqref="E300">
    <cfRule type="cellIs" dxfId="221" priority="221" stopIfTrue="1" operator="equal">
      <formula>"semi-compliant"</formula>
    </cfRule>
    <cfRule type="cellIs" dxfId="220" priority="222" stopIfTrue="1" operator="equal">
      <formula>"non-compliant"</formula>
    </cfRule>
  </conditionalFormatting>
  <conditionalFormatting sqref="E301">
    <cfRule type="cellIs" dxfId="219" priority="219" stopIfTrue="1" operator="equal">
      <formula>"semi-compliant"</formula>
    </cfRule>
    <cfRule type="cellIs" dxfId="218" priority="220" stopIfTrue="1" operator="equal">
      <formula>"non-compliant"</formula>
    </cfRule>
  </conditionalFormatting>
  <conditionalFormatting sqref="E302">
    <cfRule type="cellIs" dxfId="217" priority="217" stopIfTrue="1" operator="equal">
      <formula>"semi-compliant"</formula>
    </cfRule>
    <cfRule type="cellIs" dxfId="216" priority="218" stopIfTrue="1" operator="equal">
      <formula>"non-compliant"</formula>
    </cfRule>
  </conditionalFormatting>
  <conditionalFormatting sqref="E303">
    <cfRule type="cellIs" dxfId="215" priority="215" stopIfTrue="1" operator="equal">
      <formula>"semi-compliant"</formula>
    </cfRule>
    <cfRule type="cellIs" dxfId="214" priority="216" stopIfTrue="1" operator="equal">
      <formula>"non-compliant"</formula>
    </cfRule>
  </conditionalFormatting>
  <conditionalFormatting sqref="E304:E305">
    <cfRule type="cellIs" dxfId="213" priority="213" stopIfTrue="1" operator="equal">
      <formula>"semi-compliant"</formula>
    </cfRule>
    <cfRule type="cellIs" dxfId="212" priority="214" stopIfTrue="1" operator="equal">
      <formula>"non-compliant"</formula>
    </cfRule>
  </conditionalFormatting>
  <conditionalFormatting sqref="E306">
    <cfRule type="cellIs" dxfId="211" priority="211" stopIfTrue="1" operator="equal">
      <formula>"semi-compliant"</formula>
    </cfRule>
    <cfRule type="cellIs" dxfId="210" priority="212" stopIfTrue="1" operator="equal">
      <formula>"non-compliant"</formula>
    </cfRule>
  </conditionalFormatting>
  <conditionalFormatting sqref="E307:E308">
    <cfRule type="cellIs" dxfId="209" priority="209" stopIfTrue="1" operator="equal">
      <formula>"semi-compliant"</formula>
    </cfRule>
    <cfRule type="cellIs" dxfId="208" priority="210" stopIfTrue="1" operator="equal">
      <formula>"non-compliant"</formula>
    </cfRule>
  </conditionalFormatting>
  <conditionalFormatting sqref="E309">
    <cfRule type="cellIs" dxfId="207" priority="207" stopIfTrue="1" operator="equal">
      <formula>"semi-compliant"</formula>
    </cfRule>
    <cfRule type="cellIs" dxfId="206" priority="208" stopIfTrue="1" operator="equal">
      <formula>"non-compliant"</formula>
    </cfRule>
  </conditionalFormatting>
  <conditionalFormatting sqref="E310">
    <cfRule type="cellIs" dxfId="205" priority="205" stopIfTrue="1" operator="equal">
      <formula>"semi-compliant"</formula>
    </cfRule>
    <cfRule type="cellIs" dxfId="204" priority="206" stopIfTrue="1" operator="equal">
      <formula>"non-compliant"</formula>
    </cfRule>
  </conditionalFormatting>
  <conditionalFormatting sqref="E311">
    <cfRule type="cellIs" dxfId="203" priority="203" stopIfTrue="1" operator="equal">
      <formula>"semi-compliant"</formula>
    </cfRule>
    <cfRule type="cellIs" dxfId="202" priority="204" stopIfTrue="1" operator="equal">
      <formula>"non-compliant"</formula>
    </cfRule>
  </conditionalFormatting>
  <conditionalFormatting sqref="E312">
    <cfRule type="cellIs" dxfId="201" priority="201" stopIfTrue="1" operator="equal">
      <formula>"semi-compliant"</formula>
    </cfRule>
    <cfRule type="cellIs" dxfId="200" priority="202" stopIfTrue="1" operator="equal">
      <formula>"non-compliant"</formula>
    </cfRule>
  </conditionalFormatting>
  <conditionalFormatting sqref="E313">
    <cfRule type="cellIs" dxfId="199" priority="199" stopIfTrue="1" operator="equal">
      <formula>"semi-compliant"</formula>
    </cfRule>
    <cfRule type="cellIs" dxfId="198" priority="200" stopIfTrue="1" operator="equal">
      <formula>"non-compliant"</formula>
    </cfRule>
  </conditionalFormatting>
  <conditionalFormatting sqref="E315">
    <cfRule type="cellIs" dxfId="197" priority="197" stopIfTrue="1" operator="equal">
      <formula>"semi-compliant"</formula>
    </cfRule>
    <cfRule type="cellIs" dxfId="196" priority="198" stopIfTrue="1" operator="equal">
      <formula>"non-compliant"</formula>
    </cfRule>
  </conditionalFormatting>
  <conditionalFormatting sqref="E316">
    <cfRule type="cellIs" dxfId="195" priority="195" stopIfTrue="1" operator="equal">
      <formula>"semi-compliant"</formula>
    </cfRule>
    <cfRule type="cellIs" dxfId="194" priority="196" stopIfTrue="1" operator="equal">
      <formula>"non-compliant"</formula>
    </cfRule>
  </conditionalFormatting>
  <conditionalFormatting sqref="E317">
    <cfRule type="cellIs" dxfId="193" priority="193" stopIfTrue="1" operator="equal">
      <formula>"semi-compliant"</formula>
    </cfRule>
    <cfRule type="cellIs" dxfId="192" priority="194" stopIfTrue="1" operator="equal">
      <formula>"non-compliant"</formula>
    </cfRule>
  </conditionalFormatting>
  <conditionalFormatting sqref="E318">
    <cfRule type="cellIs" dxfId="191" priority="191" stopIfTrue="1" operator="equal">
      <formula>"semi-compliant"</formula>
    </cfRule>
    <cfRule type="cellIs" dxfId="190" priority="192" stopIfTrue="1" operator="equal">
      <formula>"non-compliant"</formula>
    </cfRule>
  </conditionalFormatting>
  <conditionalFormatting sqref="E319">
    <cfRule type="cellIs" dxfId="189" priority="189" stopIfTrue="1" operator="equal">
      <formula>"semi-compliant"</formula>
    </cfRule>
    <cfRule type="cellIs" dxfId="188" priority="190" stopIfTrue="1" operator="equal">
      <formula>"non-compliant"</formula>
    </cfRule>
  </conditionalFormatting>
  <conditionalFormatting sqref="E320">
    <cfRule type="cellIs" dxfId="187" priority="187" stopIfTrue="1" operator="equal">
      <formula>"semi-compliant"</formula>
    </cfRule>
    <cfRule type="cellIs" dxfId="186" priority="188" stopIfTrue="1" operator="equal">
      <formula>"non-compliant"</formula>
    </cfRule>
  </conditionalFormatting>
  <conditionalFormatting sqref="E322">
    <cfRule type="cellIs" dxfId="185" priority="185" stopIfTrue="1" operator="equal">
      <formula>"semi-compliant"</formula>
    </cfRule>
    <cfRule type="cellIs" dxfId="184" priority="186" stopIfTrue="1" operator="equal">
      <formula>"non-compliant"</formula>
    </cfRule>
  </conditionalFormatting>
  <conditionalFormatting sqref="E323">
    <cfRule type="cellIs" dxfId="183" priority="183" stopIfTrue="1" operator="equal">
      <formula>"semi-compliant"</formula>
    </cfRule>
    <cfRule type="cellIs" dxfId="182" priority="184" stopIfTrue="1" operator="equal">
      <formula>"non-compliant"</formula>
    </cfRule>
  </conditionalFormatting>
  <conditionalFormatting sqref="E325">
    <cfRule type="cellIs" dxfId="181" priority="181" stopIfTrue="1" operator="equal">
      <formula>"semi-compliant"</formula>
    </cfRule>
    <cfRule type="cellIs" dxfId="180" priority="182" stopIfTrue="1" operator="equal">
      <formula>"non-compliant"</formula>
    </cfRule>
  </conditionalFormatting>
  <conditionalFormatting sqref="E326">
    <cfRule type="cellIs" dxfId="179" priority="179" stopIfTrue="1" operator="equal">
      <formula>"semi-compliant"</formula>
    </cfRule>
    <cfRule type="cellIs" dxfId="178" priority="180" stopIfTrue="1" operator="equal">
      <formula>"non-compliant"</formula>
    </cfRule>
  </conditionalFormatting>
  <conditionalFormatting sqref="E327">
    <cfRule type="cellIs" dxfId="177" priority="177" stopIfTrue="1" operator="equal">
      <formula>"semi-compliant"</formula>
    </cfRule>
    <cfRule type="cellIs" dxfId="176" priority="178" stopIfTrue="1" operator="equal">
      <formula>"non-compliant"</formula>
    </cfRule>
  </conditionalFormatting>
  <conditionalFormatting sqref="E328">
    <cfRule type="cellIs" dxfId="175" priority="175" stopIfTrue="1" operator="equal">
      <formula>"semi-compliant"</formula>
    </cfRule>
    <cfRule type="cellIs" dxfId="174" priority="176" stopIfTrue="1" operator="equal">
      <formula>"non-compliant"</formula>
    </cfRule>
  </conditionalFormatting>
  <conditionalFormatting sqref="E329">
    <cfRule type="cellIs" dxfId="173" priority="173" stopIfTrue="1" operator="equal">
      <formula>"semi-compliant"</formula>
    </cfRule>
    <cfRule type="cellIs" dxfId="172" priority="174" stopIfTrue="1" operator="equal">
      <formula>"non-compliant"</formula>
    </cfRule>
  </conditionalFormatting>
  <conditionalFormatting sqref="E330">
    <cfRule type="cellIs" dxfId="171" priority="171" stopIfTrue="1" operator="equal">
      <formula>"semi-compliant"</formula>
    </cfRule>
    <cfRule type="cellIs" dxfId="170" priority="172" stopIfTrue="1" operator="equal">
      <formula>"non-compliant"</formula>
    </cfRule>
  </conditionalFormatting>
  <conditionalFormatting sqref="E332">
    <cfRule type="cellIs" dxfId="169" priority="169" stopIfTrue="1" operator="equal">
      <formula>"semi-compliant"</formula>
    </cfRule>
    <cfRule type="cellIs" dxfId="168" priority="170" stopIfTrue="1" operator="equal">
      <formula>"non-compliant"</formula>
    </cfRule>
  </conditionalFormatting>
  <conditionalFormatting sqref="E333">
    <cfRule type="cellIs" dxfId="167" priority="167" stopIfTrue="1" operator="equal">
      <formula>"semi-compliant"</formula>
    </cfRule>
    <cfRule type="cellIs" dxfId="166" priority="168" stopIfTrue="1" operator="equal">
      <formula>"non-compliant"</formula>
    </cfRule>
  </conditionalFormatting>
  <conditionalFormatting sqref="E334">
    <cfRule type="cellIs" dxfId="165" priority="165" stopIfTrue="1" operator="equal">
      <formula>"semi-compliant"</formula>
    </cfRule>
    <cfRule type="cellIs" dxfId="164" priority="166" stopIfTrue="1" operator="equal">
      <formula>"non-compliant"</formula>
    </cfRule>
  </conditionalFormatting>
  <conditionalFormatting sqref="E335">
    <cfRule type="cellIs" dxfId="163" priority="163" stopIfTrue="1" operator="equal">
      <formula>"semi-compliant"</formula>
    </cfRule>
    <cfRule type="cellIs" dxfId="162" priority="164" stopIfTrue="1" operator="equal">
      <formula>"non-compliant"</formula>
    </cfRule>
  </conditionalFormatting>
  <conditionalFormatting sqref="E336">
    <cfRule type="cellIs" dxfId="161" priority="161" stopIfTrue="1" operator="equal">
      <formula>"semi-compliant"</formula>
    </cfRule>
    <cfRule type="cellIs" dxfId="160" priority="162" stopIfTrue="1" operator="equal">
      <formula>"non-compliant"</formula>
    </cfRule>
  </conditionalFormatting>
  <conditionalFormatting sqref="E337">
    <cfRule type="cellIs" dxfId="159" priority="159" stopIfTrue="1" operator="equal">
      <formula>"semi-compliant"</formula>
    </cfRule>
    <cfRule type="cellIs" dxfId="158" priority="160" stopIfTrue="1" operator="equal">
      <formula>"non-compliant"</formula>
    </cfRule>
  </conditionalFormatting>
  <conditionalFormatting sqref="E338">
    <cfRule type="cellIs" dxfId="157" priority="157" stopIfTrue="1" operator="equal">
      <formula>"semi-compliant"</formula>
    </cfRule>
    <cfRule type="cellIs" dxfId="156" priority="158" stopIfTrue="1" operator="equal">
      <formula>"non-compliant"</formula>
    </cfRule>
  </conditionalFormatting>
  <conditionalFormatting sqref="E339">
    <cfRule type="cellIs" dxfId="155" priority="155" stopIfTrue="1" operator="equal">
      <formula>"semi-compliant"</formula>
    </cfRule>
    <cfRule type="cellIs" dxfId="154" priority="156" stopIfTrue="1" operator="equal">
      <formula>"non-compliant"</formula>
    </cfRule>
  </conditionalFormatting>
  <conditionalFormatting sqref="E340">
    <cfRule type="cellIs" dxfId="153" priority="153" stopIfTrue="1" operator="equal">
      <formula>"semi-compliant"</formula>
    </cfRule>
    <cfRule type="cellIs" dxfId="152" priority="154" stopIfTrue="1" operator="equal">
      <formula>"non-compliant"</formula>
    </cfRule>
  </conditionalFormatting>
  <conditionalFormatting sqref="E341">
    <cfRule type="cellIs" dxfId="151" priority="151" stopIfTrue="1" operator="equal">
      <formula>"semi-compliant"</formula>
    </cfRule>
    <cfRule type="cellIs" dxfId="150" priority="152" stopIfTrue="1" operator="equal">
      <formula>"non-compliant"</formula>
    </cfRule>
  </conditionalFormatting>
  <conditionalFormatting sqref="E342">
    <cfRule type="cellIs" dxfId="149" priority="149" stopIfTrue="1" operator="equal">
      <formula>"semi-compliant"</formula>
    </cfRule>
    <cfRule type="cellIs" dxfId="148" priority="150" stopIfTrue="1" operator="equal">
      <formula>"non-compliant"</formula>
    </cfRule>
  </conditionalFormatting>
  <conditionalFormatting sqref="E344">
    <cfRule type="cellIs" dxfId="147" priority="147" stopIfTrue="1" operator="equal">
      <formula>"semi-compliant"</formula>
    </cfRule>
    <cfRule type="cellIs" dxfId="146" priority="148" stopIfTrue="1" operator="equal">
      <formula>"non-compliant"</formula>
    </cfRule>
  </conditionalFormatting>
  <conditionalFormatting sqref="E345">
    <cfRule type="cellIs" dxfId="145" priority="145" stopIfTrue="1" operator="equal">
      <formula>"semi-compliant"</formula>
    </cfRule>
    <cfRule type="cellIs" dxfId="144" priority="146" stopIfTrue="1" operator="equal">
      <formula>"non-compliant"</formula>
    </cfRule>
  </conditionalFormatting>
  <conditionalFormatting sqref="E346">
    <cfRule type="cellIs" dxfId="143" priority="143" stopIfTrue="1" operator="equal">
      <formula>"semi-compliant"</formula>
    </cfRule>
    <cfRule type="cellIs" dxfId="142" priority="144" stopIfTrue="1" operator="equal">
      <formula>"non-compliant"</formula>
    </cfRule>
  </conditionalFormatting>
  <conditionalFormatting sqref="E347">
    <cfRule type="cellIs" dxfId="141" priority="141" stopIfTrue="1" operator="equal">
      <formula>"semi-compliant"</formula>
    </cfRule>
    <cfRule type="cellIs" dxfId="140" priority="142" stopIfTrue="1" operator="equal">
      <formula>"non-compliant"</formula>
    </cfRule>
  </conditionalFormatting>
  <conditionalFormatting sqref="E348">
    <cfRule type="cellIs" dxfId="139" priority="139" stopIfTrue="1" operator="equal">
      <formula>"semi-compliant"</formula>
    </cfRule>
    <cfRule type="cellIs" dxfId="138" priority="140" stopIfTrue="1" operator="equal">
      <formula>"non-compliant"</formula>
    </cfRule>
  </conditionalFormatting>
  <conditionalFormatting sqref="E349">
    <cfRule type="cellIs" dxfId="137" priority="137" stopIfTrue="1" operator="equal">
      <formula>"semi-compliant"</formula>
    </cfRule>
    <cfRule type="cellIs" dxfId="136" priority="138" stopIfTrue="1" operator="equal">
      <formula>"non-compliant"</formula>
    </cfRule>
  </conditionalFormatting>
  <conditionalFormatting sqref="E350">
    <cfRule type="cellIs" dxfId="135" priority="135" stopIfTrue="1" operator="equal">
      <formula>"semi-compliant"</formula>
    </cfRule>
    <cfRule type="cellIs" dxfId="134" priority="136" stopIfTrue="1" operator="equal">
      <formula>"non-compliant"</formula>
    </cfRule>
  </conditionalFormatting>
  <conditionalFormatting sqref="E352">
    <cfRule type="cellIs" dxfId="133" priority="133" stopIfTrue="1" operator="equal">
      <formula>"semi-compliant"</formula>
    </cfRule>
    <cfRule type="cellIs" dxfId="132" priority="134" stopIfTrue="1" operator="equal">
      <formula>"non-compliant"</formula>
    </cfRule>
  </conditionalFormatting>
  <conditionalFormatting sqref="E353">
    <cfRule type="cellIs" dxfId="131" priority="131" stopIfTrue="1" operator="equal">
      <formula>"semi-compliant"</formula>
    </cfRule>
    <cfRule type="cellIs" dxfId="130" priority="132" stopIfTrue="1" operator="equal">
      <formula>"non-compliant"</formula>
    </cfRule>
  </conditionalFormatting>
  <conditionalFormatting sqref="E354">
    <cfRule type="cellIs" dxfId="129" priority="129" stopIfTrue="1" operator="equal">
      <formula>"semi-compliant"</formula>
    </cfRule>
    <cfRule type="cellIs" dxfId="128" priority="130" stopIfTrue="1" operator="equal">
      <formula>"non-compliant"</formula>
    </cfRule>
  </conditionalFormatting>
  <conditionalFormatting sqref="E355">
    <cfRule type="cellIs" dxfId="127" priority="127" stopIfTrue="1" operator="equal">
      <formula>"semi-compliant"</formula>
    </cfRule>
    <cfRule type="cellIs" dxfId="126" priority="128" stopIfTrue="1" operator="equal">
      <formula>"non-compliant"</formula>
    </cfRule>
  </conditionalFormatting>
  <conditionalFormatting sqref="E356">
    <cfRule type="cellIs" dxfId="125" priority="125" stopIfTrue="1" operator="equal">
      <formula>"semi-compliant"</formula>
    </cfRule>
    <cfRule type="cellIs" dxfId="124" priority="126" stopIfTrue="1" operator="equal">
      <formula>"non-compliant"</formula>
    </cfRule>
  </conditionalFormatting>
  <conditionalFormatting sqref="E357">
    <cfRule type="cellIs" dxfId="123" priority="123" stopIfTrue="1" operator="equal">
      <formula>"semi-compliant"</formula>
    </cfRule>
    <cfRule type="cellIs" dxfId="122" priority="124" stopIfTrue="1" operator="equal">
      <formula>"non-compliant"</formula>
    </cfRule>
  </conditionalFormatting>
  <conditionalFormatting sqref="E358">
    <cfRule type="cellIs" dxfId="121" priority="121" stopIfTrue="1" operator="equal">
      <formula>"semi-compliant"</formula>
    </cfRule>
    <cfRule type="cellIs" dxfId="120" priority="122" stopIfTrue="1" operator="equal">
      <formula>"non-compliant"</formula>
    </cfRule>
  </conditionalFormatting>
  <conditionalFormatting sqref="E359">
    <cfRule type="cellIs" dxfId="119" priority="119" stopIfTrue="1" operator="equal">
      <formula>"semi-compliant"</formula>
    </cfRule>
    <cfRule type="cellIs" dxfId="118" priority="120" stopIfTrue="1" operator="equal">
      <formula>"non-compliant"</formula>
    </cfRule>
  </conditionalFormatting>
  <conditionalFormatting sqref="E360">
    <cfRule type="cellIs" dxfId="117" priority="117" stopIfTrue="1" operator="equal">
      <formula>"semi-compliant"</formula>
    </cfRule>
    <cfRule type="cellIs" dxfId="116" priority="118" stopIfTrue="1" operator="equal">
      <formula>"non-compliant"</formula>
    </cfRule>
  </conditionalFormatting>
  <conditionalFormatting sqref="E361">
    <cfRule type="cellIs" dxfId="115" priority="115" stopIfTrue="1" operator="equal">
      <formula>"semi-compliant"</formula>
    </cfRule>
    <cfRule type="cellIs" dxfId="114" priority="116" stopIfTrue="1" operator="equal">
      <formula>"non-compliant"</formula>
    </cfRule>
  </conditionalFormatting>
  <conditionalFormatting sqref="E362">
    <cfRule type="cellIs" dxfId="113" priority="113" stopIfTrue="1" operator="equal">
      <formula>"semi-compliant"</formula>
    </cfRule>
    <cfRule type="cellIs" dxfId="112" priority="114" stopIfTrue="1" operator="equal">
      <formula>"non-compliant"</formula>
    </cfRule>
  </conditionalFormatting>
  <conditionalFormatting sqref="E363">
    <cfRule type="cellIs" dxfId="111" priority="111" stopIfTrue="1" operator="equal">
      <formula>"semi-compliant"</formula>
    </cfRule>
    <cfRule type="cellIs" dxfId="110" priority="112" stopIfTrue="1" operator="equal">
      <formula>"non-compliant"</formula>
    </cfRule>
  </conditionalFormatting>
  <conditionalFormatting sqref="E364">
    <cfRule type="cellIs" dxfId="109" priority="109" stopIfTrue="1" operator="equal">
      <formula>"semi-compliant"</formula>
    </cfRule>
    <cfRule type="cellIs" dxfId="108" priority="110" stopIfTrue="1" operator="equal">
      <formula>"non-compliant"</formula>
    </cfRule>
  </conditionalFormatting>
  <conditionalFormatting sqref="E365">
    <cfRule type="cellIs" dxfId="107" priority="107" stopIfTrue="1" operator="equal">
      <formula>"semi-compliant"</formula>
    </cfRule>
    <cfRule type="cellIs" dxfId="106" priority="108" stopIfTrue="1" operator="equal">
      <formula>"non-compliant"</formula>
    </cfRule>
  </conditionalFormatting>
  <conditionalFormatting sqref="E366">
    <cfRule type="cellIs" dxfId="105" priority="105" stopIfTrue="1" operator="equal">
      <formula>"semi-compliant"</formula>
    </cfRule>
    <cfRule type="cellIs" dxfId="104" priority="106" stopIfTrue="1" operator="equal">
      <formula>"non-compliant"</formula>
    </cfRule>
  </conditionalFormatting>
  <conditionalFormatting sqref="E368">
    <cfRule type="cellIs" dxfId="103" priority="103" stopIfTrue="1" operator="equal">
      <formula>"semi-compliant"</formula>
    </cfRule>
    <cfRule type="cellIs" dxfId="102" priority="104" stopIfTrue="1" operator="equal">
      <formula>"non-compliant"</formula>
    </cfRule>
  </conditionalFormatting>
  <conditionalFormatting sqref="E369">
    <cfRule type="cellIs" dxfId="101" priority="101" stopIfTrue="1" operator="equal">
      <formula>"semi-compliant"</formula>
    </cfRule>
    <cfRule type="cellIs" dxfId="100" priority="102" stopIfTrue="1" operator="equal">
      <formula>"non-compliant"</formula>
    </cfRule>
  </conditionalFormatting>
  <conditionalFormatting sqref="E370:E372">
    <cfRule type="cellIs" dxfId="99" priority="99" stopIfTrue="1" operator="equal">
      <formula>"semi-compliant"</formula>
    </cfRule>
    <cfRule type="cellIs" dxfId="98" priority="100" stopIfTrue="1" operator="equal">
      <formula>"non-compliant"</formula>
    </cfRule>
  </conditionalFormatting>
  <conditionalFormatting sqref="E373">
    <cfRule type="cellIs" dxfId="97" priority="97" stopIfTrue="1" operator="equal">
      <formula>"semi-compliant"</formula>
    </cfRule>
    <cfRule type="cellIs" dxfId="96" priority="98" stopIfTrue="1" operator="equal">
      <formula>"non-compliant"</formula>
    </cfRule>
  </conditionalFormatting>
  <conditionalFormatting sqref="E374">
    <cfRule type="cellIs" dxfId="95" priority="95" stopIfTrue="1" operator="equal">
      <formula>"semi-compliant"</formula>
    </cfRule>
    <cfRule type="cellIs" dxfId="94" priority="96" stopIfTrue="1" operator="equal">
      <formula>"non-compliant"</formula>
    </cfRule>
  </conditionalFormatting>
  <conditionalFormatting sqref="E375">
    <cfRule type="cellIs" dxfId="93" priority="93" stopIfTrue="1" operator="equal">
      <formula>"semi-compliant"</formula>
    </cfRule>
    <cfRule type="cellIs" dxfId="92" priority="94" stopIfTrue="1" operator="equal">
      <formula>"non-compliant"</formula>
    </cfRule>
  </conditionalFormatting>
  <conditionalFormatting sqref="E376">
    <cfRule type="cellIs" dxfId="91" priority="91" stopIfTrue="1" operator="equal">
      <formula>"semi-compliant"</formula>
    </cfRule>
    <cfRule type="cellIs" dxfId="90" priority="92" stopIfTrue="1" operator="equal">
      <formula>"non-compliant"</formula>
    </cfRule>
  </conditionalFormatting>
  <conditionalFormatting sqref="E377">
    <cfRule type="cellIs" dxfId="89" priority="89" stopIfTrue="1" operator="equal">
      <formula>"semi-compliant"</formula>
    </cfRule>
    <cfRule type="cellIs" dxfId="88" priority="90" stopIfTrue="1" operator="equal">
      <formula>"non-compliant"</formula>
    </cfRule>
  </conditionalFormatting>
  <conditionalFormatting sqref="E378">
    <cfRule type="cellIs" dxfId="87" priority="87" stopIfTrue="1" operator="equal">
      <formula>"semi-compliant"</formula>
    </cfRule>
    <cfRule type="cellIs" dxfId="86" priority="88" stopIfTrue="1" operator="equal">
      <formula>"non-compliant"</formula>
    </cfRule>
  </conditionalFormatting>
  <conditionalFormatting sqref="E379">
    <cfRule type="cellIs" dxfId="85" priority="85" stopIfTrue="1" operator="equal">
      <formula>"semi-compliant"</formula>
    </cfRule>
    <cfRule type="cellIs" dxfId="84" priority="86" stopIfTrue="1" operator="equal">
      <formula>"non-compliant"</formula>
    </cfRule>
  </conditionalFormatting>
  <conditionalFormatting sqref="E380">
    <cfRule type="cellIs" dxfId="83" priority="83" stopIfTrue="1" operator="equal">
      <formula>"semi-compliant"</formula>
    </cfRule>
    <cfRule type="cellIs" dxfId="82" priority="84" stopIfTrue="1" operator="equal">
      <formula>"non-compliant"</formula>
    </cfRule>
  </conditionalFormatting>
  <conditionalFormatting sqref="E381">
    <cfRule type="cellIs" dxfId="81" priority="81" stopIfTrue="1" operator="equal">
      <formula>"semi-compliant"</formula>
    </cfRule>
    <cfRule type="cellIs" dxfId="80" priority="82" stopIfTrue="1" operator="equal">
      <formula>"non-compliant"</formula>
    </cfRule>
  </conditionalFormatting>
  <conditionalFormatting sqref="E383">
    <cfRule type="cellIs" dxfId="79" priority="79" stopIfTrue="1" operator="equal">
      <formula>"semi-compliant"</formula>
    </cfRule>
    <cfRule type="cellIs" dxfId="78" priority="80" stopIfTrue="1" operator="equal">
      <formula>"non-compliant"</formula>
    </cfRule>
  </conditionalFormatting>
  <conditionalFormatting sqref="E384">
    <cfRule type="cellIs" dxfId="77" priority="77" stopIfTrue="1" operator="equal">
      <formula>"semi-compliant"</formula>
    </cfRule>
    <cfRule type="cellIs" dxfId="76" priority="78" stopIfTrue="1" operator="equal">
      <formula>"non-compliant"</formula>
    </cfRule>
  </conditionalFormatting>
  <conditionalFormatting sqref="E385">
    <cfRule type="cellIs" dxfId="75" priority="75" stopIfTrue="1" operator="equal">
      <formula>"semi-compliant"</formula>
    </cfRule>
    <cfRule type="cellIs" dxfId="74" priority="76" stopIfTrue="1" operator="equal">
      <formula>"non-compliant"</formula>
    </cfRule>
  </conditionalFormatting>
  <conditionalFormatting sqref="E386">
    <cfRule type="cellIs" dxfId="73" priority="73" stopIfTrue="1" operator="equal">
      <formula>"semi-compliant"</formula>
    </cfRule>
    <cfRule type="cellIs" dxfId="72" priority="74" stopIfTrue="1" operator="equal">
      <formula>"non-compliant"</formula>
    </cfRule>
  </conditionalFormatting>
  <conditionalFormatting sqref="E388">
    <cfRule type="cellIs" dxfId="71" priority="71" stopIfTrue="1" operator="equal">
      <formula>"semi-compliant"</formula>
    </cfRule>
    <cfRule type="cellIs" dxfId="70" priority="72" stopIfTrue="1" operator="equal">
      <formula>"non-compliant"</formula>
    </cfRule>
  </conditionalFormatting>
  <conditionalFormatting sqref="E389">
    <cfRule type="cellIs" dxfId="69" priority="69" stopIfTrue="1" operator="equal">
      <formula>"semi-compliant"</formula>
    </cfRule>
    <cfRule type="cellIs" dxfId="68" priority="70" stopIfTrue="1" operator="equal">
      <formula>"non-compliant"</formula>
    </cfRule>
  </conditionalFormatting>
  <conditionalFormatting sqref="E390">
    <cfRule type="cellIs" dxfId="67" priority="67" stopIfTrue="1" operator="equal">
      <formula>"semi-compliant"</formula>
    </cfRule>
    <cfRule type="cellIs" dxfId="66" priority="68" stopIfTrue="1" operator="equal">
      <formula>"non-compliant"</formula>
    </cfRule>
  </conditionalFormatting>
  <conditionalFormatting sqref="E391">
    <cfRule type="cellIs" dxfId="65" priority="65" stopIfTrue="1" operator="equal">
      <formula>"semi-compliant"</formula>
    </cfRule>
    <cfRule type="cellIs" dxfId="64" priority="66" stopIfTrue="1" operator="equal">
      <formula>"non-compliant"</formula>
    </cfRule>
  </conditionalFormatting>
  <conditionalFormatting sqref="E392">
    <cfRule type="cellIs" dxfId="63" priority="63" stopIfTrue="1" operator="equal">
      <formula>"semi-compliant"</formula>
    </cfRule>
    <cfRule type="cellIs" dxfId="62" priority="64" stopIfTrue="1" operator="equal">
      <formula>"non-compliant"</formula>
    </cfRule>
  </conditionalFormatting>
  <conditionalFormatting sqref="E393">
    <cfRule type="cellIs" dxfId="61" priority="61" stopIfTrue="1" operator="equal">
      <formula>"semi-compliant"</formula>
    </cfRule>
    <cfRule type="cellIs" dxfId="60" priority="62" stopIfTrue="1" operator="equal">
      <formula>"non-compliant"</formula>
    </cfRule>
  </conditionalFormatting>
  <conditionalFormatting sqref="E394">
    <cfRule type="cellIs" dxfId="59" priority="59" stopIfTrue="1" operator="equal">
      <formula>"semi-compliant"</formula>
    </cfRule>
    <cfRule type="cellIs" dxfId="58" priority="60" stopIfTrue="1" operator="equal">
      <formula>"non-compliant"</formula>
    </cfRule>
  </conditionalFormatting>
  <conditionalFormatting sqref="E395">
    <cfRule type="cellIs" dxfId="57" priority="57" stopIfTrue="1" operator="equal">
      <formula>"semi-compliant"</formula>
    </cfRule>
    <cfRule type="cellIs" dxfId="56" priority="58" stopIfTrue="1" operator="equal">
      <formula>"non-compliant"</formula>
    </cfRule>
  </conditionalFormatting>
  <conditionalFormatting sqref="E397">
    <cfRule type="cellIs" dxfId="55" priority="55" stopIfTrue="1" operator="equal">
      <formula>"semi-compliant"</formula>
    </cfRule>
    <cfRule type="cellIs" dxfId="54" priority="56" stopIfTrue="1" operator="equal">
      <formula>"non-compliant"</formula>
    </cfRule>
  </conditionalFormatting>
  <conditionalFormatting sqref="E398">
    <cfRule type="cellIs" dxfId="53" priority="53" stopIfTrue="1" operator="equal">
      <formula>"semi-compliant"</formula>
    </cfRule>
    <cfRule type="cellIs" dxfId="52" priority="54" stopIfTrue="1" operator="equal">
      <formula>"non-compliant"</formula>
    </cfRule>
  </conditionalFormatting>
  <conditionalFormatting sqref="E400">
    <cfRule type="cellIs" dxfId="51" priority="51" stopIfTrue="1" operator="equal">
      <formula>"semi-compliant"</formula>
    </cfRule>
    <cfRule type="cellIs" dxfId="50" priority="52" stopIfTrue="1" operator="equal">
      <formula>"non-compliant"</formula>
    </cfRule>
  </conditionalFormatting>
  <conditionalFormatting sqref="E401">
    <cfRule type="cellIs" dxfId="49" priority="49" stopIfTrue="1" operator="equal">
      <formula>"semi-compliant"</formula>
    </cfRule>
    <cfRule type="cellIs" dxfId="48" priority="50" stopIfTrue="1" operator="equal">
      <formula>"non-compliant"</formula>
    </cfRule>
  </conditionalFormatting>
  <conditionalFormatting sqref="E402">
    <cfRule type="cellIs" dxfId="47" priority="47" stopIfTrue="1" operator="equal">
      <formula>"semi-compliant"</formula>
    </cfRule>
    <cfRule type="cellIs" dxfId="46" priority="48" stopIfTrue="1" operator="equal">
      <formula>"non-compliant"</formula>
    </cfRule>
  </conditionalFormatting>
  <conditionalFormatting sqref="E403">
    <cfRule type="cellIs" dxfId="45" priority="45" stopIfTrue="1" operator="equal">
      <formula>"semi-compliant"</formula>
    </cfRule>
    <cfRule type="cellIs" dxfId="44" priority="46" stopIfTrue="1" operator="equal">
      <formula>"non-compliant"</formula>
    </cfRule>
  </conditionalFormatting>
  <conditionalFormatting sqref="E404">
    <cfRule type="cellIs" dxfId="43" priority="43" stopIfTrue="1" operator="equal">
      <formula>"semi-compliant"</formula>
    </cfRule>
    <cfRule type="cellIs" dxfId="42" priority="44" stopIfTrue="1" operator="equal">
      <formula>"non-compliant"</formula>
    </cfRule>
  </conditionalFormatting>
  <conditionalFormatting sqref="E405">
    <cfRule type="cellIs" dxfId="41" priority="41" stopIfTrue="1" operator="equal">
      <formula>"semi-compliant"</formula>
    </cfRule>
    <cfRule type="cellIs" dxfId="40" priority="42" stopIfTrue="1" operator="equal">
      <formula>"non-compliant"</formula>
    </cfRule>
  </conditionalFormatting>
  <conditionalFormatting sqref="E406">
    <cfRule type="cellIs" dxfId="39" priority="39" stopIfTrue="1" operator="equal">
      <formula>"semi-compliant"</formula>
    </cfRule>
    <cfRule type="cellIs" dxfId="38" priority="40" stopIfTrue="1" operator="equal">
      <formula>"non-compliant"</formula>
    </cfRule>
  </conditionalFormatting>
  <conditionalFormatting sqref="E407">
    <cfRule type="cellIs" dxfId="37" priority="37" stopIfTrue="1" operator="equal">
      <formula>"semi-compliant"</formula>
    </cfRule>
    <cfRule type="cellIs" dxfId="36" priority="38" stopIfTrue="1" operator="equal">
      <formula>"non-compliant"</formula>
    </cfRule>
  </conditionalFormatting>
  <conditionalFormatting sqref="E408">
    <cfRule type="cellIs" dxfId="35" priority="35" stopIfTrue="1" operator="equal">
      <formula>"semi-compliant"</formula>
    </cfRule>
    <cfRule type="cellIs" dxfId="34" priority="36" stopIfTrue="1" operator="equal">
      <formula>"non-compliant"</formula>
    </cfRule>
  </conditionalFormatting>
  <conditionalFormatting sqref="E409">
    <cfRule type="cellIs" dxfId="33" priority="33" stopIfTrue="1" operator="equal">
      <formula>"semi-compliant"</formula>
    </cfRule>
    <cfRule type="cellIs" dxfId="32" priority="34" stopIfTrue="1" operator="equal">
      <formula>"non-compliant"</formula>
    </cfRule>
  </conditionalFormatting>
  <conditionalFormatting sqref="E410">
    <cfRule type="cellIs" dxfId="31" priority="31" stopIfTrue="1" operator="equal">
      <formula>"semi-compliant"</formula>
    </cfRule>
    <cfRule type="cellIs" dxfId="30" priority="32" stopIfTrue="1" operator="equal">
      <formula>"non-compliant"</formula>
    </cfRule>
  </conditionalFormatting>
  <conditionalFormatting sqref="E411">
    <cfRule type="cellIs" dxfId="29" priority="29" stopIfTrue="1" operator="equal">
      <formula>"semi-compliant"</formula>
    </cfRule>
    <cfRule type="cellIs" dxfId="28" priority="30" stopIfTrue="1" operator="equal">
      <formula>"non-compliant"</formula>
    </cfRule>
  </conditionalFormatting>
  <conditionalFormatting sqref="E412">
    <cfRule type="cellIs" dxfId="27" priority="27" stopIfTrue="1" operator="equal">
      <formula>"semi-compliant"</formula>
    </cfRule>
    <cfRule type="cellIs" dxfId="26" priority="28" stopIfTrue="1" operator="equal">
      <formula>"non-compliant"</formula>
    </cfRule>
  </conditionalFormatting>
  <conditionalFormatting sqref="E413">
    <cfRule type="cellIs" dxfId="25" priority="25" stopIfTrue="1" operator="equal">
      <formula>"semi-compliant"</formula>
    </cfRule>
    <cfRule type="cellIs" dxfId="24" priority="26" stopIfTrue="1" operator="equal">
      <formula>"non-compliant"</formula>
    </cfRule>
  </conditionalFormatting>
  <conditionalFormatting sqref="E414">
    <cfRule type="cellIs" dxfId="23" priority="23" stopIfTrue="1" operator="equal">
      <formula>"semi-compliant"</formula>
    </cfRule>
    <cfRule type="cellIs" dxfId="22" priority="24" stopIfTrue="1" operator="equal">
      <formula>"non-compliant"</formula>
    </cfRule>
  </conditionalFormatting>
  <conditionalFormatting sqref="E415">
    <cfRule type="cellIs" dxfId="21" priority="21" stopIfTrue="1" operator="equal">
      <formula>"semi-compliant"</formula>
    </cfRule>
    <cfRule type="cellIs" dxfId="20" priority="22" stopIfTrue="1" operator="equal">
      <formula>"non-compliant"</formula>
    </cfRule>
  </conditionalFormatting>
  <conditionalFormatting sqref="E416">
    <cfRule type="cellIs" dxfId="19" priority="19" stopIfTrue="1" operator="equal">
      <formula>"semi-compliant"</formula>
    </cfRule>
    <cfRule type="cellIs" dxfId="18" priority="20" stopIfTrue="1" operator="equal">
      <formula>"non-compliant"</formula>
    </cfRule>
  </conditionalFormatting>
  <conditionalFormatting sqref="E417">
    <cfRule type="cellIs" dxfId="17" priority="17" stopIfTrue="1" operator="equal">
      <formula>"semi-compliant"</formula>
    </cfRule>
    <cfRule type="cellIs" dxfId="16" priority="18" stopIfTrue="1" operator="equal">
      <formula>"non-compliant"</formula>
    </cfRule>
  </conditionalFormatting>
  <conditionalFormatting sqref="E418">
    <cfRule type="cellIs" dxfId="15" priority="15" stopIfTrue="1" operator="equal">
      <formula>"semi-compliant"</formula>
    </cfRule>
    <cfRule type="cellIs" dxfId="14" priority="16" stopIfTrue="1" operator="equal">
      <formula>"non-compliant"</formula>
    </cfRule>
  </conditionalFormatting>
  <conditionalFormatting sqref="E419">
    <cfRule type="cellIs" dxfId="13" priority="13" stopIfTrue="1" operator="equal">
      <formula>"semi-compliant"</formula>
    </cfRule>
    <cfRule type="cellIs" dxfId="12" priority="14" stopIfTrue="1" operator="equal">
      <formula>"non-compliant"</formula>
    </cfRule>
  </conditionalFormatting>
  <conditionalFormatting sqref="E420">
    <cfRule type="cellIs" dxfId="11" priority="11" stopIfTrue="1" operator="equal">
      <formula>"semi-compliant"</formula>
    </cfRule>
    <cfRule type="cellIs" dxfId="10" priority="12" stopIfTrue="1" operator="equal">
      <formula>"non-compliant"</formula>
    </cfRule>
  </conditionalFormatting>
  <conditionalFormatting sqref="E421">
    <cfRule type="cellIs" dxfId="9" priority="9" stopIfTrue="1" operator="equal">
      <formula>"semi-compliant"</formula>
    </cfRule>
    <cfRule type="cellIs" dxfId="8" priority="10" stopIfTrue="1" operator="equal">
      <formula>"non-compliant"</formula>
    </cfRule>
  </conditionalFormatting>
  <conditionalFormatting sqref="E422:E423">
    <cfRule type="cellIs" dxfId="7" priority="7" stopIfTrue="1" operator="equal">
      <formula>"semi-compliant"</formula>
    </cfRule>
    <cfRule type="cellIs" dxfId="6" priority="8" stopIfTrue="1" operator="equal">
      <formula>"non-compliant"</formula>
    </cfRule>
  </conditionalFormatting>
  <conditionalFormatting sqref="E424">
    <cfRule type="cellIs" dxfId="5" priority="5" stopIfTrue="1" operator="equal">
      <formula>"semi-compliant"</formula>
    </cfRule>
    <cfRule type="cellIs" dxfId="4" priority="6" stopIfTrue="1" operator="equal">
      <formula>"non-compliant"</formula>
    </cfRule>
  </conditionalFormatting>
  <conditionalFormatting sqref="E24">
    <cfRule type="cellIs" dxfId="3" priority="3" stopIfTrue="1" operator="equal">
      <formula>"semi-compliant"</formula>
    </cfRule>
    <cfRule type="cellIs" dxfId="2" priority="4" stopIfTrue="1" operator="equal">
      <formula>"non-compliant"</formula>
    </cfRule>
  </conditionalFormatting>
  <conditionalFormatting sqref="E82">
    <cfRule type="cellIs" dxfId="1" priority="1" stopIfTrue="1" operator="equal">
      <formula>"semi-compliant"</formula>
    </cfRule>
    <cfRule type="cellIs" dxfId="0" priority="2" stopIfTrue="1" operator="equal">
      <formula>"non-compliant"</formula>
    </cfRule>
  </conditionalFormatting>
  <dataValidations count="1">
    <dataValidation type="list" allowBlank="1" showInputMessage="1" showErrorMessage="1" sqref="E17:E20 E46:E51 E53 E55:E56 E58:E62 E70:E78 E22:E25 E98:E113 E115:E119 E121 E123:E125 E131:E135 E145:E146 E148 E150:E157 E159:E165 E167:E177 E179:E181 E183:E194 E209:E210 E212:E221 E267:E273 E275:E283 E285:E288 E290:E293 E295:E298 E315:E320 E322:E323 E325:E330 E344:E350 E352:E366 E383:E386 E397:E398 E400:E424 E137:E143 E3:E15 E388:E395 E223:E234 E261:E265 E236:E259 E64:E68 E196:E207 E300:E313 E332:E342 E368:E381 E27:E44 E80:E96 E127:E129" xr:uid="{00000000-0002-0000-0400-000000000000}">
      <formula1>CompliantStatus</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6"/>
  <sheetViews>
    <sheetView workbookViewId="0">
      <selection activeCell="A3" sqref="A3:A6"/>
    </sheetView>
  </sheetViews>
  <sheetFormatPr defaultRowHeight="14.25" x14ac:dyDescent="0.2"/>
  <cols>
    <col min="1" max="1" width="25" bestFit="1" customWidth="1"/>
  </cols>
  <sheetData>
    <row r="1" spans="1:1" x14ac:dyDescent="0.2">
      <c r="A1" t="s">
        <v>1088</v>
      </c>
    </row>
    <row r="3" spans="1:1" x14ac:dyDescent="0.2">
      <c r="A3" t="s">
        <v>1089</v>
      </c>
    </row>
    <row r="4" spans="1:1" x14ac:dyDescent="0.2">
      <c r="A4" t="s">
        <v>1090</v>
      </c>
    </row>
    <row r="5" spans="1:1" x14ac:dyDescent="0.2">
      <c r="A5" t="s">
        <v>1091</v>
      </c>
    </row>
    <row r="6" spans="1:1" x14ac:dyDescent="0.2">
      <c r="A6" t="s">
        <v>16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RollupImage xmlns="http://schemas.microsoft.com/sharepoint/v3" xsi:nil="true"/>
    <PublishingContactEmail xmlns="http://schemas.microsoft.com/sharepoint/v3" xsi:nil="true"/>
    <PublishingVariationRelationshipLinkFieldID xmlns="http://schemas.microsoft.com/sharepoint/v3">
      <Url xsi:nil="true"/>
      <Description xsi:nil="true"/>
    </PublishingVariationRelationshipLinkFieldID>
    <SeoKeywords xmlns="http://schemas.microsoft.com/sharepoint/v3" xsi:nil="true"/>
    <PublishingVariationGroupID xmlns="http://schemas.microsoft.com/sharepoint/v3" xsi:nil="true"/>
    <Audience xmlns="http://schemas.microsoft.com/sharepoint/v3" xsi:nil="true"/>
    <PublishingIsFurlPage xmlns="http://schemas.microsoft.com/sharepoint/v3">false</PublishingIsFurlPage>
    <PublishingExpirationDate xmlns="http://schemas.microsoft.com/sharepoint/v3" xsi:nil="true"/>
    <SeoBrowserTitle xmlns="http://schemas.microsoft.com/sharepoint/v3" xsi:nil="true"/>
    <PublishingContactPicture xmlns="http://schemas.microsoft.com/sharepoint/v3">
      <Url xsi:nil="true"/>
      <Description xsi:nil="true"/>
    </PublishingContactPicture>
    <PublishingStartDate xmlns="http://schemas.microsoft.com/sharepoint/v3" xsi:nil="true"/>
    <SeoRobotsNoIndex xmlns="http://schemas.microsoft.com/sharepoint/v3" xsi:nil="true"/>
    <SeoMetaDescription xmlns="http://schemas.microsoft.com/sharepoint/v3" xsi:nil="true"/>
    <PublishingContact xmlns="http://schemas.microsoft.com/sharepoint/v3">
      <UserInfo>
        <DisplayName/>
        <AccountId xsi:nil="true"/>
        <AccountType/>
      </UserInfo>
    </PublishingContact>
    <PublishingContactName xmlns="http://schemas.microsoft.com/sharepoint/v3" xsi:nil="true"/>
    <Comment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Page" ma:contentTypeID="0x010100C568DB52D9D0A14D9B2FDCC96666E9F2007948130EC3DB064584E219954237AF3900EF82C1C4CF5CB949824251914A6DDF42" ma:contentTypeVersion="2" ma:contentTypeDescription="Page is a system content type template created by the Publishing Resources feature. The column templates from Page will be added to all Pages libraries created by the Publishing feature." ma:contentTypeScope="" ma:versionID="4fc543cc819021d5d9a7076b9b6894d5">
  <xsd:schema xmlns:xsd="http://www.w3.org/2001/XMLSchema" xmlns:xs="http://www.w3.org/2001/XMLSchema" xmlns:p="http://schemas.microsoft.com/office/2006/metadata/properties" xmlns:ns1="http://schemas.microsoft.com/sharepoint/v3" targetNamespace="http://schemas.microsoft.com/office/2006/metadata/properties" ma:root="true" ma:fieldsID="359ec8c03e30fcb5aee8ed1d34d4bbce" ns1:_="">
    <xsd:import namespace="http://schemas.microsoft.com/sharepoint/v3"/>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IsFurlPage" minOccurs="0"/>
                <xsd:element ref="ns1:SeoBrowserTitle" minOccurs="0"/>
                <xsd:element ref="ns1:SeoMetaDescription" minOccurs="0"/>
                <xsd:element ref="ns1:SeoKeywords" minOccurs="0"/>
                <xsd:element ref="ns1:SeoRobotsNoIndex"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PublishingStartDate" ma:index="9"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0"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PublishingContact" ma:index="11" nillable="true" ma:displayName="Contact" ma:description="Contact is a site column created by the Publishing feature. It is used on the Page Content Type as the person or group who is the contact person for the page."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Contact E-Mail Address" ma:description="Contact E-mail Address is a site column created by the Publishing feature. It is used on the Page Content Type as the e-mail address of the person or group who is the contact person for the page." ma:internalName="PublishingContactEmail">
      <xsd:simpleType>
        <xsd:restriction base="dms:Text">
          <xsd:maxLength value="255"/>
        </xsd:restriction>
      </xsd:simpleType>
    </xsd:element>
    <xsd:element name="PublishingContactName" ma:index="13"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PublishingContactPicture" ma:index="14" nillable="true" ma:displayName="Contact Picture" ma:description="Contact Picture is a site column created by the Publishing feature. It is used on the Page Content Type as the picture of the user or group who is the contact person for the page."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Page Layout"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 Group ID" ma:hidden="true" ma:internalName="PublishingVariationGroupID">
      <xsd:simpleType>
        <xsd:restriction base="dms:Text">
          <xsd:maxLength value="255"/>
        </xsd:restriction>
      </xsd:simpleType>
    </xsd:element>
    <xsd:element name="PublishingVariationRelationshipLinkFieldID" ma:index="17" nillable="true" ma:displayName="Variation Relationship Link"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element name="Audience" ma:index="19" nillable="true" ma:displayName="Target Audiences" ma:description="Target Audiences is a site column created by the Publishing feature. It is used to specify audiences to which this page will be targeted." ma:internalName="Audience">
      <xsd:simpleType>
        <xsd:restriction base="dms:Unknown"/>
      </xsd:simpleType>
    </xsd:element>
    <xsd:element name="PublishingIsFurlPage" ma:index="20" nillable="true" ma:displayName="Hide physical URLs from search" ma:description="If checked, the physical URL of this page will not appear in search results. Friendly URLs assigned to this page will always appear." ma:internalName="PublishingIsFurlPage">
      <xsd:simpleType>
        <xsd:restriction base="dms:Boolean"/>
      </xsd:simpleType>
    </xsd:element>
    <xsd:element name="SeoBrowserTitle" ma:index="21" nillable="true" ma:displayName="Browser Title" ma:description="Browser Title is a site column created by the Publishing feature. It is used as the title that appears at the top of a browser window and may appear in Internet search results." ma:hidden="true" ma:internalName="SeoBrowserTitle">
      <xsd:simpleType>
        <xsd:restriction base="dms:Text"/>
      </xsd:simpleType>
    </xsd:element>
    <xsd:element name="SeoMetaDescription" ma:index="22" nillable="true" ma:displayName="Meta Description" ma:description="Meta Description is a site column created by the Publishing feature. Internet search engines may display this description in search results pages." ma:hidden="true" ma:internalName="SeoMetaDescription">
      <xsd:simpleType>
        <xsd:restriction base="dms:Text"/>
      </xsd:simpleType>
    </xsd:element>
    <xsd:element name="SeoKeywords" ma:index="23" nillable="true" ma:displayName="Meta Keywords" ma:description="Meta Keywords" ma:hidden="true" ma:internalName="SeoKeywords">
      <xsd:simpleType>
        <xsd:restriction base="dms:Text"/>
      </xsd:simpleType>
    </xsd:element>
    <xsd:element name="SeoRobotsNoIndex" ma:index="24" nillable="true" ma:displayName="Hide from Internet Search Engines" ma:description="Hide from Internet Search Engines is a site column created by the Publishing feature. It is used to indicate to search engine crawlers that a particular page should not be indexed." ma:hidden="true" ma:internalName="RobotsNoIndex">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2EA1AB-C6AD-47F0-9E25-9567EA5B4B9E}">
  <ds:schemaRefs>
    <ds:schemaRef ds:uri="http://schemas.microsoft.com/office/infopath/2007/PartnerControls"/>
    <ds:schemaRef ds:uri="http://schemas.microsoft.com/office/2006/documentManagement/types"/>
    <ds:schemaRef ds:uri="http://purl.org/dc/elements/1.1/"/>
    <ds:schemaRef ds:uri="http://purl.org/dc/dcmitype/"/>
    <ds:schemaRef ds:uri="http://www.w3.org/XML/1998/namespace"/>
    <ds:schemaRef ds:uri="http://schemas.microsoft.com/office/2006/metadata/properties"/>
    <ds:schemaRef ds:uri="http://schemas.openxmlformats.org/package/2006/metadata/core-properties"/>
    <ds:schemaRef ds:uri="http://schemas.microsoft.com/sharepoint/v3"/>
    <ds:schemaRef ds:uri="http://purl.org/dc/terms/"/>
  </ds:schemaRefs>
</ds:datastoreItem>
</file>

<file path=customXml/itemProps2.xml><?xml version="1.0" encoding="utf-8"?>
<ds:datastoreItem xmlns:ds="http://schemas.openxmlformats.org/officeDocument/2006/customXml" ds:itemID="{4F625EFF-7741-4D69-ACBC-16C5957A3B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049627-B670-4B96-B61C-A03AB274289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Title sheet</vt:lpstr>
      <vt:lpstr>To Complete</vt:lpstr>
      <vt:lpstr>Tracing Parameter Usage</vt:lpstr>
      <vt:lpstr>Data Supported</vt:lpstr>
      <vt:lpstr>PDS Integration Requirements</vt:lpstr>
      <vt:lpstr>Data</vt:lpstr>
      <vt:lpstr>CompliantStatus</vt:lpstr>
      <vt:lpstr>Programmes</vt:lpstr>
    </vt:vector>
  </TitlesOfParts>
  <Company>HSCIC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Apperley Nicholas</dc:creator>
  <cp:lastModifiedBy>Apperley Nicholas</cp:lastModifiedBy>
  <cp:lastPrinted>2014-04-09T08:12:00Z</cp:lastPrinted>
  <dcterms:created xsi:type="dcterms:W3CDTF">2013-03-06T17:35:49Z</dcterms:created>
  <dcterms:modified xsi:type="dcterms:W3CDTF">2018-02-23T11:51:25Z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0x010100C568DB52D9D0A14D9B2FDCC96666E9F2007948130EC3DB064584E219954237AF3900EF82C1C4CF5CB949824251914A6DDF42</vt:lpwstr>
  </property>
  <property fmtid="{D5CDD505-2E9C-101B-9397-08002B2CF9AE}" pid="3" name="hscicOrgProfessionalGroup">
    <vt:lpwstr/>
  </property>
  <property fmtid="{D5CDD505-2E9C-101B-9397-08002B2CF9AE}" pid="4" name="hscicOrgAboutUs">
    <vt:lpwstr/>
  </property>
  <property fmtid="{D5CDD505-2E9C-101B-9397-08002B2CF9AE}" pid="5" name="hscicOrgOfficeLocation">
    <vt:lpwstr/>
  </property>
  <property fmtid="{D5CDD505-2E9C-101B-9397-08002B2CF9AE}" pid="6" name="TaxCatchAll">
    <vt:lpwstr>91;#Marketing and communications|f1d3a16b-0544-4f51-866b-b180190a235d</vt:lpwstr>
  </property>
  <property fmtid="{D5CDD505-2E9C-101B-9397-08002B2CF9AE}" pid="7" name="HeaderStyleDefinitions">
    <vt:lpwstr/>
  </property>
  <property fmtid="{D5CDD505-2E9C-101B-9397-08002B2CF9AE}" pid="8" name="hscicOrgPortfolioDomain">
    <vt:lpwstr/>
  </property>
  <property fmtid="{D5CDD505-2E9C-101B-9397-08002B2CF9AE}" pid="9" name="k5f85a19a9254bc483709d4dbf407442">
    <vt:lpwstr>Marketing and communications|f1d3a16b-0544-4f51-866b-b180190a235d</vt:lpwstr>
  </property>
  <property fmtid="{D5CDD505-2E9C-101B-9397-08002B2CF9AE}" pid="10" name="hscicOrgCorporateFunction">
    <vt:lpwstr>91;#Marketing and communications|f1d3a16b-0544-4f51-866b-b180190a235d</vt:lpwstr>
  </property>
</Properties>
</file>